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9035" windowHeight="12015" firstSheet="7" activeTab="8"/>
  </bookViews>
  <sheets>
    <sheet name="Chapter 1- Introduction" sheetId="1" r:id="rId1"/>
    <sheet name="Chapter 2- What is Walsall TC" sheetId="2" r:id="rId2"/>
    <sheet name="Chapter 3 - Vision for Walsall" sheetId="3" r:id="rId3"/>
    <sheet name="Chapter 4 - WTC- Shopping" sheetId="4" r:id="rId4"/>
    <sheet name="Chapter 5 - WTC- Business" sheetId="5" r:id="rId5"/>
    <sheet name="Chapter 6 - WTC- Leisure" sheetId="6" r:id="rId6"/>
    <sheet name="Chapter 7 - WTC- Living" sheetId="7" r:id="rId7"/>
    <sheet name="Chapter 8 - Transport Movement" sheetId="8" r:id="rId8"/>
    <sheet name="Chapter 9 - WTC- Investment" sheetId="9" r:id="rId9"/>
    <sheet name="Chapter 10 - WTC - Sites" sheetId="10" r:id="rId10"/>
    <sheet name="Chapter 11- Delivering AAP" sheetId="11" r:id="rId11"/>
    <sheet name="NONSPECIFIC REPONSES" sheetId="13" r:id="rId12"/>
    <sheet name="Events" sheetId="14" r:id="rId13"/>
  </sheets>
  <definedNames>
    <definedName name="_GoBack" localSheetId="3">'Chapter 4 - WTC- Shopping'!$AE$16</definedName>
    <definedName name="Contact">#REF!</definedName>
    <definedName name="Contact11">#REF!</definedName>
    <definedName name="contacttype">#REF!</definedName>
    <definedName name="Public_service_provider_e.g._Education_establishment__health_etc">#REF!</definedName>
    <definedName name="Resident_or_Individual">#REF!</definedName>
    <definedName name="Z_88B6AB58_A7DF_4F58_9D27_4CBC5A389CBF_.wvu.Rows" localSheetId="4" hidden="1">'Chapter 5 - WTC- Business'!$8:$8</definedName>
  </definedNames>
  <calcPr calcId="125725"/>
  <customWorkbookViews>
    <customWorkbookView name="blythec - Personal View" guid="{88B6AB58-A7DF-4F58-9D27-4CBC5A389CBF}" mergeInterval="0" personalView="1" maximized="1" xWindow="1" yWindow="1" windowWidth="1916" windowHeight="850" activeSheetId="1"/>
    <customWorkbookView name="Any Authorised User - Personal View" guid="{FE8CC397-642C-40A5-ABB0-52984536AF0A}" mergeInterval="0" personalView="1" maximized="1" xWindow="1" yWindow="1" windowWidth="1280" windowHeight="803" activeSheetId="13"/>
    <customWorkbookView name="jacksonalix - Personal View" guid="{D995C2F0-64DF-4296-8ABD-5DAEADFCFC8B}" mergeInterval="0" personalView="1" maximized="1" xWindow="1" yWindow="1" windowWidth="1916" windowHeight="850" activeSheetId="7" showComments="commIndAndComment"/>
    <customWorkbookView name="breretonm - Personal View" guid="{CC381BA6-B6DA-4F1C-BA93-9BF2F7D5E0FE}" mergeInterval="0" personalView="1" maximized="1" xWindow="1" yWindow="1" windowWidth="1280" windowHeight="794" activeSheetId="12"/>
  </customWorkbookViews>
</workbook>
</file>

<file path=xl/sharedStrings.xml><?xml version="1.0" encoding="utf-8"?>
<sst xmlns="http://schemas.openxmlformats.org/spreadsheetml/2006/main" count="2694" uniqueCount="1290">
  <si>
    <t>Company Name</t>
  </si>
  <si>
    <t>First Name</t>
  </si>
  <si>
    <t>Last Name</t>
  </si>
  <si>
    <t>Date Comment Received</t>
  </si>
  <si>
    <t xml:space="preserve">INT:Q1 Do you have any comments on the preliminary SA of the options for the AAP? Please refer to the separate Options Appraisal Report for details of the SA carried out at this stage and the results for each “reasonable” Option identified. If you are commenting on the appraisal of a particular Option, rather than the appraisal process generally, please give the Option reference number. </t>
  </si>
  <si>
    <t>Response (+Initial and Date)</t>
  </si>
  <si>
    <t>INT:Q2 Is there any other evidence you think should be used to inform the AAP?</t>
  </si>
  <si>
    <t xml:space="preserve">TCB:Q1 Which of the above options do you agree with most, and why? </t>
  </si>
  <si>
    <t>TCB:Q2  If you think the boundary should be changed please explain to us how and provide any evidence you have to support the need for this change?</t>
  </si>
  <si>
    <t xml:space="preserve">AV:Q1 Do you agree with the vision? If not, why not?  What is your vision for the Town Centre? </t>
  </si>
  <si>
    <t>AV:Q2 Do you agree with the AAP objectives?  If you disagree, why?</t>
  </si>
  <si>
    <t>AV:Q3 Are there any other objectives that should be considered as part of the AAP?</t>
  </si>
  <si>
    <t xml:space="preserve">S:Q1 What do you think of the current shopping experience in the town centre? What can be done to improve the experience?  </t>
  </si>
  <si>
    <t xml:space="preserve">S:Q2 How much impact does the variety of shops available in Walsall have on the attractiveness on the town centre as a place for shopping?  </t>
  </si>
  <si>
    <t>S:Q3 Should the AAP explore issues around the number of some uses in the town centre such as hot food take-away outlets or betting shops?</t>
  </si>
  <si>
    <t>S:Q4 Which of the above options do you agree with most, and why?</t>
  </si>
  <si>
    <t>S:Q5 Do you think the primary shopping area needs to be changed? If so how?</t>
  </si>
  <si>
    <t xml:space="preserve">S:Q6 What approach can the AAP use to allow development outside of the PSA boundary once all development opportunities have been maximised? (see Figure 5 for development opportunities)  </t>
  </si>
  <si>
    <t>S:Q7 The current PSA policy places no restriction on other town centre uses within the defined area.  Do you agree with this approach or should the AAP look to control the uses within the PSA further?</t>
  </si>
  <si>
    <t>S:Q8 Which of the above options do you agree with most, and why?</t>
  </si>
  <si>
    <t xml:space="preserve">S:Q9 Where should we deliver the 85,000sqm of new comparison retail floorspace set as a target in the BCCS?  Do you agree with the sites we have identified in Table 1 (Appendix 1) as potential retail development opportunities?  What sites have we missed? </t>
  </si>
  <si>
    <t>S:Q10 Which of the above option do you agree with?</t>
  </si>
  <si>
    <t>S:Q11 Do you support the conclusions of the independent analysis for the long term location of the market?  If not, do you have any evidence to support this position?</t>
  </si>
  <si>
    <t xml:space="preserve">S:Q12 What improvements or changes are needed to ensure the long term success of Walsall market? What evidence do you have to support these suggestions? </t>
  </si>
  <si>
    <t>S:Q13 If the market is permanently located around the Bridge, should the public space here which will be used be replaced elsewhere in the town centre?</t>
  </si>
  <si>
    <t>S:Q14 Do you think that the AAP should make provision for a site to accommodate a factory outlet centre? If yes, where?</t>
  </si>
  <si>
    <t>B:Q2 What can we do to create demand for offices and a strong business environment?</t>
  </si>
  <si>
    <t>B:Q3 Which of the above options do you agree with most, and why?</t>
  </si>
  <si>
    <t>B:Q4 How can we ensure Gigaport links well with the rest of the town centre?</t>
  </si>
  <si>
    <t>B:Q5 Are there any other locations where we should encourage major new office development within the town centre? Do you agree with the sites we have identified in Table 2 (Appendix 1) as potential office development opportunities?  What sites have we missed?</t>
  </si>
  <si>
    <t>B:Q6 Which of the above options do you agree with most, and why?</t>
  </si>
  <si>
    <t xml:space="preserve">B:Q7 Do you think the sites shown above and in Table 2 (Appendix 1) should be allocated for alternative uses than industry? Have you any suggestions for what the sites should be allocated for?  </t>
  </si>
  <si>
    <t>B:Q8 Do you have any suggestions for how we can ensure businesses in the town centre are relocated to more suitable locations?</t>
  </si>
  <si>
    <t xml:space="preserve">B:Q9 Are there any employment sites that should be allocated for protection? If yes, which and why? </t>
  </si>
  <si>
    <t xml:space="preserve">B:Q10 What other employment uses should be considered in the town centre? </t>
  </si>
  <si>
    <t>B:Q11 Where should these employment uses be located?</t>
  </si>
  <si>
    <t xml:space="preserve">B:Q12 Should the AAP promote social enterprises in the town centre, if so how? Is there any evidence to suggest a need to allocate specific locations or building requirements for such uses? </t>
  </si>
  <si>
    <t>B:Q13 Should the AAP be promoting live-work provision? If so, how?</t>
  </si>
  <si>
    <t>L:Q1 Which of the above options do you agree with?  Why? What should happen to Gala Baths if a refurbishment is not possible?</t>
  </si>
  <si>
    <t>L:Q2 What sort of sport, leisure, and active recreation facilities do you think should be provided in the town centre?</t>
  </si>
  <si>
    <t xml:space="preserve">L:Q3 Do you think these facilities should be provided in the Gala Baths? Or can they be provided in other locations?  If yes, where? </t>
  </si>
  <si>
    <t>L:Q4 What factors impact on your decision to use leisure facilities?</t>
  </si>
  <si>
    <t>L:Q5 Do we need to allocate for protection any of the facilities identified on Figure 6.1 and Table 8 (Appendix 1)? If yes, why?</t>
  </si>
  <si>
    <t>L:Q6 How do you think the physical links between Walsall town centre and the Arboretum could be improved?  If so, how?</t>
  </si>
  <si>
    <t>L:Q7 What do you think could be done to encourage more users of the town centre to visit the Arboretum?  And vice versa?</t>
  </si>
  <si>
    <t>L:Q8 Which of the above options do you agree with most, and why?</t>
  </si>
  <si>
    <t>L:Q9 Is there an adequate range of cultural and community facilities in the town centre? Should existing facilities elsewhere in the Borough be re-located to the town centre on one site?</t>
  </si>
  <si>
    <t>L:Q10 Do we need to allocate for protection any of the cultural and community facilities identified on Figure 6.1 and Table 8 (Appendix 1)? If yes, why?</t>
  </si>
  <si>
    <t xml:space="preserve">L:Q11 Which of the above options do you agree with most, and why? </t>
  </si>
  <si>
    <t>L:Q12 What sort of acts / events would you like to see attracted to Walsall Town Centre? Where should such events be held?</t>
  </si>
  <si>
    <t>L:Q13 How can the Forest Arts Centre be better integrated into the cultural offer of the town centre?</t>
  </si>
  <si>
    <t>L:Q14 Which of the above options do you agree with most, and why?</t>
  </si>
  <si>
    <t>L:Q15 Which of the above options do you agree with most, and why?</t>
  </si>
  <si>
    <t>L:Q16 What do you think is missing from the eating and drinking offer in Walsall town centre?</t>
  </si>
  <si>
    <t>L:Q17 Where do you think such outlets should be located?</t>
  </si>
  <si>
    <t>L:Q18 Which of the above options do you agree with most, and why?</t>
  </si>
  <si>
    <t>L:Q19 Is there an adequate range of overnight accommodation in the town centre?  Where should additional accommodation be provided?</t>
  </si>
  <si>
    <t xml:space="preserve">L:Q20 Which of the above options do you agree with most, and why?  </t>
  </si>
  <si>
    <t>L:Q21 Are any additional canal user facilities required to enhance the canal network? For example, commercial and/or residential moorings.</t>
  </si>
  <si>
    <t xml:space="preserve">L:Q22 How should canal-side developments be designed to enhance the canal network?  </t>
  </si>
  <si>
    <t>L:Q23 Which of the above options do you agree with most, and why?</t>
  </si>
  <si>
    <t xml:space="preserve">L:Q24 What kind of commercial leisure facilities would you pay to use in Walsall town centre? </t>
  </si>
  <si>
    <t>L:Q25 Where do you think is the best location for such facilities, especially the Cinema? What evidence do you have to support the need for such facilities and the proposed location?</t>
  </si>
  <si>
    <t xml:space="preserve">LV:Q1 Which of the above options do you agree with most, and why? </t>
  </si>
  <si>
    <t>LV:Q2 Are we providing the right types and amounts of housing to reflect demand now and to meet future requirements?</t>
  </si>
  <si>
    <t xml:space="preserve">LV:Q3 Do you think any of the sites identified in the map above or in Table 4 (Appendix 1) should be allocated for housing?  Have we missed any sites you think should be allocated for housing?  If yes please provide the site details. </t>
  </si>
  <si>
    <t>LV:4 Should housing development only be allowed in some areas of the town centre, if so where and why?</t>
  </si>
  <si>
    <t>LV:Q5 Which of the above options do you agree with most, and why?</t>
  </si>
  <si>
    <t>LV:Q6 What is needed to ensure a good environment for residents in and around the town centre?</t>
  </si>
  <si>
    <t xml:space="preserve">LV:Q7 What level of car parking is appropriate for town centre residential developments? </t>
  </si>
  <si>
    <t>LV:Q8 Is there a need for greater links to housing outside of the town centre to the town centre via pedestrian and cycling routes?</t>
  </si>
  <si>
    <t>LV:Q9 Which of the above options do you agree with most, and why?</t>
  </si>
  <si>
    <t>LV:Q10 How do we maximise the hospital and college to make the most out of any opportunities they present in terms of jobs, training and related industries?</t>
  </si>
  <si>
    <t xml:space="preserve">LV:Q11 Do the physical links between the town centre and the hospital need to be improved, if so how? </t>
  </si>
  <si>
    <t>LV:Q12 Are there any facilities shown on Figure 7.2 and Table 9 (Appendix 1) that need to be allocated for protection through the AAP? If so which and why?</t>
  </si>
  <si>
    <t>LV:Q13 Is there any further need for education and health facilities in the town centre?</t>
  </si>
  <si>
    <t>LV:Q14 How do we promote new facilities and safeguard the existing facilities?</t>
  </si>
  <si>
    <t>LV:Q15 What scale of community development should be located in the town centre and where do we put new facilities?</t>
  </si>
  <si>
    <t>LV:Q16 Should any of the sites shown on Figure 11 and listed in Table 9 (Appendix 1) be allocated for protection through the AAP? If yes which and why?</t>
  </si>
  <si>
    <t>LV:Q17 Which of the above options do you agree with most, and why?</t>
  </si>
  <si>
    <t>LV:Q18 How important is heritage to Walsall town centre?  How can we protect and enhance the historic character of Walsall town centre?</t>
  </si>
  <si>
    <t>LGV:Q19 How do we allow for the legacy of post war development to make a positive contribution to the future development of the town?</t>
  </si>
  <si>
    <t>LV:Q20 Which of the above options do you agree with most, and why?</t>
  </si>
  <si>
    <t>LV:Q21 What buildings do you think are important to Walsall and how do we ensure that these are protected?</t>
  </si>
  <si>
    <t xml:space="preserve">LV:Q22 Should other buildings in the town centre be promoted to English Heritage for listing?  If yes, which buildings and why? </t>
  </si>
  <si>
    <t>LV:Q23 Which of the above options do you agree with most, and why?</t>
  </si>
  <si>
    <t>LV:Q24 Are there any other views which you think are important to the town centre?</t>
  </si>
  <si>
    <t xml:space="preserve">LV:Q25 Which of the above options do you agree with most and why? </t>
  </si>
  <si>
    <t>LV:Q26 What level of design guidance should the AAP provide for new buildings within the Town Centre?</t>
  </si>
  <si>
    <t>LV:Q27 Are there any areas in the Town Centre that should have higher design requirements?</t>
  </si>
  <si>
    <t>LV:Q28 Do you have any evidence that a large scale renewable energy project could be deliverable in the town centre? If yes what type and where should it be located?</t>
  </si>
  <si>
    <t xml:space="preserve">LV:Q29 Which of the above options do you agree with most, and why? </t>
  </si>
  <si>
    <t>LV:Q30 Which areas of the town centre need public realm improvements, and how should this be done?  Is any new public realm needed? If so where and why?</t>
  </si>
  <si>
    <t>LV:Q31 Should businesses contribute towards the improvement and maintenance of public realm in the centre?  For example through the implementation of Business Improvement Districts (BID).</t>
  </si>
  <si>
    <t>LV:Q32 Are there parts of the centre that you consider difficult to move around?   What would improve the pedestrian experience?</t>
  </si>
  <si>
    <t>LV:Q33 Which of the above options do you agree with most, and why?</t>
  </si>
  <si>
    <t>LV:Q34 Which of the above options do you agree with most, and why?</t>
  </si>
  <si>
    <t xml:space="preserve">LV:Q35 How can linkages between Park Street and other parts of the town centre be improved? </t>
  </si>
  <si>
    <t>LV:Q36 Which of the above options do you agree with most, and why?</t>
  </si>
  <si>
    <t xml:space="preserve">LV:Q37 What Environmental assets should be improved?  How can such improvements be delivered? </t>
  </si>
  <si>
    <t>LV:Q38 Do you know of any sites in the town centre that should be allocated for public open space? If so where and why?</t>
  </si>
  <si>
    <t>T:Q1 Which of the above options do you agree with most, and why?</t>
  </si>
  <si>
    <t>T:Q2 How should the AAP seek to improve pedestrian movement between the retail core, indoor shopping centres, transport interchanges and other important elements in the town centre?</t>
  </si>
  <si>
    <t xml:space="preserve">T:Q3 Is there any need for additional cycle routes in and to the town centre, if so where and why? </t>
  </si>
  <si>
    <t>T:Q4 Where in the town centre should additional parking for cyclists and motorcyclists be provided?</t>
  </si>
  <si>
    <t>T:Q5 Which of the above options do you agree with most, and why?</t>
  </si>
  <si>
    <t>T:Q6 What improvements do you think are needed to public transport to and around the centre?</t>
  </si>
  <si>
    <t>T:Q7 Which of the above options do you agree with most, and why?</t>
  </si>
  <si>
    <t>T:Q8 Which of the above options do you agree with most, and why?</t>
  </si>
  <si>
    <t>T:Q9 Do you consider the amount of available taxi ranks to be an issue? Where should additional ranks be located?</t>
  </si>
  <si>
    <t>T:Q10 Which of the above options do you agree with most, and why?</t>
  </si>
  <si>
    <t>T:Q11 Where should coach stopping facilities be provided in the town centre? Should this be linked to the redevelopment of the transport hubs?</t>
  </si>
  <si>
    <t xml:space="preserve">T:Q12 Which of the above options do you agree with most, and why?  </t>
  </si>
  <si>
    <t>T:Q13 What are the issues that you consider to be significant for road traffic movement in and around Walsall town centre?</t>
  </si>
  <si>
    <t xml:space="preserve">T:Q14 Which of the above options do you agree with most, and why? </t>
  </si>
  <si>
    <t xml:space="preserve">T:Q15 Where should car parks be located to cater for the regeneration of the town centre? </t>
  </si>
  <si>
    <t>T:Q16 Does car parking play an essential role in your decision to travel into Walsall town centre? What changes are needed to car parking in your view?</t>
  </si>
  <si>
    <t>INV:Q1 Which of the above options do you agree with, and why?</t>
  </si>
  <si>
    <t xml:space="preserve">INV:Q2 How can we market and promote investment in the town centre more effectively? </t>
  </si>
  <si>
    <t xml:space="preserve">INV:Q3 – INV:Q16 Do you have any views on any of the key decisions shown on the map below?  If yes please state which you are responding to clearly. </t>
  </si>
  <si>
    <t>INV:Q17 Which of the above options do you agree with most, and why?</t>
  </si>
  <si>
    <t>INV:Q18 Which of the above proposals do you agree with most, and why?</t>
  </si>
  <si>
    <t>INV:Q19 Should the retail frontage on the southern side of Digbeth/Lower Hall Lane remain?</t>
  </si>
  <si>
    <t xml:space="preserve">INV:Q20 What uses would be acceptable to the rear site? </t>
  </si>
  <si>
    <t>INV:Q21 Which of the above options do you agree with most, and why?</t>
  </si>
  <si>
    <t xml:space="preserve">INV:Q22 Should the sites which front on to Littleton Street be the first phase of development?  What other phases should there be? </t>
  </si>
  <si>
    <t>INV:Q23 Are there any further improvements needed to Waterfront South?</t>
  </si>
  <si>
    <t>INV:Q24 What do you think would be appropriate uses for these sites?  Why?</t>
  </si>
  <si>
    <t>INV:Q25 Do you think that this area of public space should be a development opportunity, or retain its current use or even be protected as open space?</t>
  </si>
  <si>
    <t>INV:Q26 Which of the above options do you agree with most, and why?</t>
  </si>
  <si>
    <t>INV:Q27 Which of the above options do you agree with most, and why?</t>
  </si>
  <si>
    <t xml:space="preserve">INV:Q28 Is the Lex site a good location for leisure use, if so what type of leisure should we be promoting here? </t>
  </si>
  <si>
    <t>INV:Q29 Are there any other uses, or mix of uses, we should be promoting here?</t>
  </si>
  <si>
    <t>INV:Q30 Which of the above options do you agree with most, and why?</t>
  </si>
  <si>
    <t>INV:Q31 How can we reinvigorate Park Street and its shopping centres?</t>
  </si>
  <si>
    <t xml:space="preserve">INV:Q32 Are there any other uses we should be promoting here? </t>
  </si>
  <si>
    <t>INV:Q33 Do you agree with the proposals for each of the other development opportunities noted above?</t>
  </si>
  <si>
    <t>INV:Q34 What other uses should be considered for the sites?</t>
  </si>
  <si>
    <t>INV:Q35 Do you think that any other areas of the town centre need addressing in this way?</t>
  </si>
  <si>
    <t xml:space="preserve">SI:Q1 Have we considered all possible sites? If not, what sites have we missed and what do you propose is the possible use for this site? If you would like to submit a site it would be helpful if you could complete a “Call for Sites” submission form from our website.  </t>
  </si>
  <si>
    <t>SI:Q2 Do you agree with our initial response to the Call for Sites submissions?  If not, why not?</t>
  </si>
  <si>
    <t>SI:Q3 Do you have any comments or further information on any of the sites we have listed in the summary tables?  If you wish to comment on these, please list carefully the AAP site reference number and the site address so we can respond to your comments.</t>
  </si>
  <si>
    <t>SI:Q4 Do you agree with our initial approach to calculating floor space figures?  Do you have any suggestions to how we can calculate more accurate figures?</t>
  </si>
  <si>
    <t>SI:Q6  Are there any other key constraints the AAP needs to consider?</t>
  </si>
  <si>
    <t xml:space="preserve">D:Q1 What delivery mechanisms do you think should be explored through the AAP process? </t>
  </si>
  <si>
    <t xml:space="preserve">D:Q2 Are there any parts of the town centre you think should be prioritised for investment/development? </t>
  </si>
  <si>
    <t>D:Q3 What needs to be delivered in order to kick start the transformation of the town centre?</t>
  </si>
  <si>
    <t>D:Q4 Are you aware of any potential deficits in utilities infrastructure that could affect the deliverability of any of the sites?</t>
  </si>
  <si>
    <t xml:space="preserve">D:Q5 Do you have any suggestions about how waste is managed in the town centre? </t>
  </si>
  <si>
    <t>D:Q6 Are there any further comments you would like to make about the town centre?</t>
  </si>
  <si>
    <t>D:Q7  Is there anything you think we have missed?</t>
  </si>
  <si>
    <t>Resident or Individual</t>
  </si>
  <si>
    <t>Local Authority</t>
  </si>
  <si>
    <t>Business</t>
  </si>
  <si>
    <t>Public service provider e.g. Education establishment, health etc</t>
  </si>
  <si>
    <t>Developer or Investor</t>
  </si>
  <si>
    <t>Public agency / organisation</t>
  </si>
  <si>
    <t>Statutory Consultee</t>
  </si>
  <si>
    <t>Planning Agent or Consultant</t>
  </si>
  <si>
    <t>Charity</t>
  </si>
  <si>
    <t>Land &amp; Property Agent or Surveyor</t>
  </si>
  <si>
    <t>Other (please Specify)</t>
  </si>
  <si>
    <t>Community or other organisation</t>
  </si>
  <si>
    <t>Contact Type</t>
  </si>
  <si>
    <t>Other Points Made</t>
  </si>
  <si>
    <t>West Midlands HARP Planning Consortium (C/O Tetlow King Planning)</t>
  </si>
  <si>
    <t>Response</t>
  </si>
  <si>
    <t>Wolverhampton City Council</t>
  </si>
  <si>
    <t>Mike</t>
  </si>
  <si>
    <t>Shaw</t>
  </si>
  <si>
    <t>Gray</t>
  </si>
  <si>
    <t>Campbell</t>
  </si>
  <si>
    <t>Walsall Borough Safety Advisory Group</t>
  </si>
  <si>
    <t>The vision stated on page 5 is supported.</t>
  </si>
  <si>
    <t>Walsall Teaching Primary Care Trust</t>
  </si>
  <si>
    <t>Phil</t>
  </si>
  <si>
    <t>Griffin</t>
  </si>
  <si>
    <t xml:space="preserve">The contribution of retail and also of the Walsall market must not be underestimated. This is particularly in relation to mental health and general wellbeing of the Walsall population therefore the proposals that are set out are supported. </t>
  </si>
  <si>
    <t>We have no particular preference for any of the options detailed</t>
  </si>
  <si>
    <t>All of the options have advantages and disadvantages. However, from a CCG prospective the need for employment opportunities for the local population is crucial because of the links between employment and health. The new opportunities for office developments within the Walsall town centre area are to be welcomed.</t>
  </si>
  <si>
    <t>This part of the document is also supported by the CCG. In particular ideas around improving current leisure, cultural and community facilities in the town centre are to be welcomed. The suggestion of a local cinema which is within the town centre which appears to near to existing Walsall art gallery is supported as is the continued future of the Gala baths. In relation to strengthening the links between the Gala baths and the arboretum we will suggest increasing the prominence of cycle and pedestrian pathways together with more signage advertising these two local facilities.</t>
  </si>
  <si>
    <t>The CCG welcomes the focus on developing the town centre as a place for leisure because of the clear evidence that such facilities improve the health and wellbeing of the local people.</t>
  </si>
  <si>
    <t xml:space="preserve">The plans for additional housing residential provision within the Walsall town centre area are noted. The growth in residential population numbers will impact on health service infrastructure within the town centre.  There are a number of GP surgeries and number of new households will result increased foot fall at local GP surgeries. The CCG will need to consider with NHS England implications of such growth in demand for these types of facilities.  </t>
  </si>
  <si>
    <t>The comments and the proposals that are set out are supported. We support options designed to improve public transport links eg rail and coach transport and that are aimed at minimising  and /or reducing traffic congestion in or around the town centre and for better car parking.</t>
  </si>
  <si>
    <t>The approach towards promoting St Matthews’s court, Gigaport and waterfront and Park Street as the key areas for development in the centre is welcomed. Walsall needs to attract investment in order to create opportunities for employment for younger people and also for the adult population.  There are strong links between employment opportunities and good health and how this impacts on health inequalities in the Borough.</t>
  </si>
  <si>
    <t>Overall the CCG supports the Walsall town centre Area Action Plan a place for everyone to have your say.  It is a visionary document containing a very good strategic direction in which to develop the town centre and provide a range of benefits, beneficial services and employment opportunities well into the future. This can only benefit the local population and as the part of the local Health and Wellbeing strategy will further improve opportunities for local people to have good health. It will also serve to reduce the variation in life expectancy that the Borough currently sees between east and west and also between men and women.</t>
  </si>
  <si>
    <t>Network Rail</t>
  </si>
  <si>
    <t>Diane</t>
  </si>
  <si>
    <t>Clarke</t>
  </si>
  <si>
    <t>Coal Authority</t>
  </si>
  <si>
    <t>Rachael</t>
  </si>
  <si>
    <t>Bust</t>
  </si>
  <si>
    <t>Keith</t>
  </si>
  <si>
    <t>Povall</t>
  </si>
  <si>
    <t>Robert</t>
  </si>
  <si>
    <t>Saddler</t>
  </si>
  <si>
    <t>Highways Agency</t>
  </si>
  <si>
    <t>Matthew</t>
  </si>
  <si>
    <t>Taylor</t>
  </si>
  <si>
    <t>The HA welcomes the Council's intention to improve public transport provision to and from the town centre and we are looking forward to being kept informed of progress as and when the policies and proposal of the AAP are firmed up.</t>
  </si>
  <si>
    <t>The HA is content that the overall level of development to be accommodated within the town centre appears to be consistent with the Black Country Core Strategy. The town centre is the most sustainable location for development within the Borough and the opportunities it presents to accommodate development should therefore be maximised.</t>
  </si>
  <si>
    <t>Source of Representation</t>
  </si>
  <si>
    <t xml:space="preserve">By 2026, Walsall should be a place where people want to meet, eat, and be happy!
</t>
  </si>
  <si>
    <t>Demolish The Saddler's Centre for something more modern. More green spaces for a friendlier environment.</t>
  </si>
  <si>
    <t>I like Walsall centre — a shop front enhancement programme like London Borough programmes would be good.</t>
  </si>
  <si>
    <t>What’s YOUR vision for the town centre?  Isn’t that what I’m paying you for?</t>
  </si>
  <si>
    <t>Social Media</t>
  </si>
  <si>
    <t>Poundland needs to be knocked down, open the town up to the wharf.  We need a record shop and a good mens clothes shop.</t>
  </si>
  <si>
    <t>I think if Tesco had put their entrance opposite the Park place centre rather than where it is, it would have brought more people through the shopping centre and opened up the top of Park street and hopefully have created interest in businesses opening up in the empty shops in the Park place centre.</t>
  </si>
  <si>
    <t>Poundland needs to be returned back to a theatre or a cinema</t>
  </si>
  <si>
    <t>In need of more shops, and a good clean up.</t>
  </si>
  <si>
    <t>I very rarely shop in Walsall as I support the local businesses in the Bloxwich area. I think people should shop local to keep our town centre shops open. To many shopping centres are suffering from low footfall and as a result have empty shops or many charity shops.   </t>
  </si>
  <si>
    <t>The parking costs imposed by the council stop me shopping in Walsall as I can go to other town centres and park for free. I can park for free at Tesco if I fight for a place but Walsall council are trying to put an end to that too.</t>
  </si>
  <si>
    <t>The parking Eye thing needs scrapping.  Im sick of debt collection agencies threatening me because i overstayed my parking by 5 minutes.  Its a joke and I now take my money to spend at Merry Hill where parking is FREE</t>
  </si>
  <si>
    <t>introduce a kind of intertown metro or tram system that links each end of the town</t>
  </si>
  <si>
    <t>offer a rates holiday and stop building more offices</t>
  </si>
  <si>
    <t>Spread out across the town centre</t>
  </si>
  <si>
    <t xml:space="preserve">If you wish to create demand, maybe offer incentives to businesses located outside the borough: lower rent offers free or reduced tariff parking to business owners and staff flexible terms rebates for employing people from the borough who were previously unemployed. To be frank, this is economics 101 and should already be as standard. Rather a little rent for an otherwise unoccupied property than none at all.
</t>
  </si>
  <si>
    <t>`</t>
  </si>
  <si>
    <t>B:Q1 What type of offices should be delivered?</t>
  </si>
  <si>
    <t>Keeping the baths is great and closing it is not an option.  Public swimming baths are great for health and wellbeing, we have a town gold medal winning champion a great positive image for the town and something that is a rare and wonderful thing.</t>
  </si>
  <si>
    <t>Health and well-being benefits</t>
  </si>
  <si>
    <t>Public swimming baths</t>
  </si>
  <si>
    <t>06.06.13</t>
  </si>
  <si>
    <t>You could try making it much cheaper, or even free.
You only have to look at Tesco’s car park and the chaos in Wisemore to see the lengths people will go to for free parking so clearly there is a demand and it would actually get a lot of support from the ‘beleaguered’ traders.
Obviously, you can’t go back to the chaos which reigned before the charges were introduced, but, typically, you’ve gone too far the other way and you’re actively discouraging people from using the town centre with the current parking and charging regime. I’m sure there is a correlation between economic activity in Aldridge centre and the number of free parking spaces. Yes, I know Aldridge is altogether more affluent but shops need customers, whether they’re in Aldridge or Darlaston and, people being what they are, folk don’t like to walk too far.
In any case, you were able to make parking free for the white elephant night market so you could do the same again, but for longer (or for ever).
However, the problem here is that the income from parking and fines is now enshrined in council budgets and it will be virtually impossible to get rid of that income target.</t>
  </si>
  <si>
    <t>Tesco site or within close proximity</t>
  </si>
  <si>
    <t>Option 4</t>
  </si>
  <si>
    <t>Car parking with direct pedestrian access to Park Street if the proposed option of moving the train station to closer to the bus station was taken creating a better transport hub then area of the current station could be used expanding the current parking area using some of the the space of the current station or even having the current multi story car park used by the Saddlers Centre extending over the tracks onto station street allowing direct access to park Street and could allow the Saddlers to expand into area currently used by part the car park creating more shops and offices making a bigger and better Saddlers Centre attracting major retail names into the Town Centre and could somehow allow pedestrian access directly to the Bradford Place transport hub and the current Jerome Retail Park. This extension could also include keeping the existing station but used as a sub station for access to Park Street, Saddlers Centre &amp; Art Gallery with the main station at its new position.</t>
  </si>
  <si>
    <t>31.05.13</t>
  </si>
  <si>
    <t>One thing that the town should not do is more retail.  The proposed Lower Hall Lane scheme should not go ahead unless it includes living space.  We really don’t need shops we need life back in the centre.</t>
  </si>
  <si>
    <t>Building another factory on the Boak would be foolish for example whereas the town needs to keep sites that are accessible by public transport for industrial use.  I know of one company that relocated to West Bromwich from Walsall due to no suitable site being available and planning constrains on their current factory in Walsall.</t>
  </si>
  <si>
    <t>Formal Representation</t>
  </si>
  <si>
    <t>Do not agree with vision about thriving office market - There is already a mass excess of office space and think it would be better to embrace light industry once more. Agree to increasing town centre housing but no more huge supermarkets should be allowed - Tesco in Walsall and Morrisons in Willenhall were bad for the centres.</t>
  </si>
  <si>
    <t>Making the town attractive and vibrant basically revolves around getting more people in and having a better demographic of shopper.  I see more people I know in Lichfield or Sutton and they are Walsall people.  Walsall town centre is a skate boarder’s dream but a retail nightmare.  The hot food selection is also very poor.  The exodus of office workers is also not helping either.  To turn it around it needs better access, ie get rid of the pedestrian zones, and cheaper parking.</t>
  </si>
  <si>
    <t>There will be a much higher percentage of older people by 2026, all of whom will always need to go to the toilet when they come into the town centre. If you fill the town with decent public toilets, you will fill the town with people. It’s pretty desperate today, but things will be impossible by 2026.</t>
  </si>
  <si>
    <t>Not all objectives are listed in your question - .the council can only do most of the things stated in objectives indirectly.  There is no point in suggesting things to landlords and investors unless there is a market for it.  Need to to get people with more spending power back into the town.  Objective 3 - There is nothing what so ever you can do about this.  Retail is the barest form of capitalism there is, we already have lots of empty shops. Objective 4 - Already botched, already chronic over supply in the West Midlands. Objective 5 - New Cinema is potentially good news (if it has parking).  The town needs an art centre to match the gallery but from where to get funds to build, run and maintain?  A commercial theatre would fail miserably.  The live music in pubs is good but not much you can relly do about that. Objective 6. Are you going to give us all a rates holiday and remove the parking meters? Objective 7 - We now have the bus stops spreading out from Bradford Place, along Bradford Street and now up towards the Vine.   Form without function or art is uselessness and that is what the current public transport system is.  I hear of problems, lateness to work and missed appointments every week.  There is no point toying with this it needs fixing. Objective 8 - Too late most of it has gone.  Though you can stop hiding the Hippo.  A good deal of the older buildings that are left really aren’t that great.  Not when you consider the old George Hotel on the Bridge and the old Medieval market square that was flattened.  Post war town planners did far more damage than the German bombs. Objective 10 - How?  The night market is good but there are so many other problems.  I had some visitors from France last year, they were blown away by the sheer number of traffic lights the town has and how long it takes to get anywhere.</t>
  </si>
  <si>
    <t>Walsall town struggles to support high class dining in comparison to Lichfield. The main bus station looks nice but is a “dangerous disaster” according to a friend of mine in the bus business.  The old bus ranks were a bit stark but did the job.  I have now stopped cycling through the town since the dire new ring road made it too dangerous. Restart the Illuminations maybe? There is fear of crime in the town centre - recently had side doors kicked in during the day and someone has recently tried to steal a large pair of gates from the car park.  More Police are needed to deal remove the feeling of menace.</t>
  </si>
  <si>
    <t>Centre is depressing with so many empty shops. There has been a drastic decline in shoppers over the last few years &amp; feel unsafe as a female on your own in the run up to closing hours. The town needs things to make it more appealing to a wider range of shoppers. We desperately need some good food chains, quality restaurants &amp; things to draw more of a crowd at night instead of just people wanting to drink. A theatre would be lovely, a cinema, some activities for young people like laser tag, crazy golf, skating, a big soft play area.. basically a scaled down version of the Bullring or Merry Hill centre. We desperately need to draw all ages, ethnicities &amp; classes to the town. Make it how it used to be.</t>
  </si>
  <si>
    <t>The building of a giant Tesco and Asda was a mistake that has resulted in money being hoovered up and spirited out of the town away from independent retailers. It costs too much to park in the town, there is a lack of critical mass, low disposable income - need to get people with spending power back into the town.</t>
  </si>
  <si>
    <t>Local shops need to be promoted and run by local people to ensure capital gets circulated within Walsall energising the economy.  The following should be considered:
1) Rent reductions and/or caps. 
2) Restrictions/cap on National/Multinational companies/corporations. 
3) Actively promote local people to start businesses by giving loans at low interest (especially shops/services that have been identified that Walsall needs.) 
4) Promotion using similar methods regarding the wider economy within Walsall, It seams to me that Walsall is in the middle of becoming a commuter town. 
5) Make Walsall town centre a pleasant place to be!  It’s not and it is even worse if you go outside of Park Street. It would be nice if you could make the area in between the Art Gallery and Poundland a green space i.e. grass. 
6) Increase accessibility, promote public transport, try and get the metro to be extended to Walsall, perhaps from Wolverhampton, using the railway line…It then could carry onto Brownhills via Rushall and Pelsall. It could even be possible to go as far as Lichfield.  The public transport infrastructure is terrible unless if you are catching a bus to Birmingham or Wolverhampton and parking isn’t much better.</t>
  </si>
  <si>
    <t>Building such a large amount of retail and office space will completely ruin most of the blackcountry towns and be epically pointless.  Not that Walsall town centre wasn’t ruined years ago by the pedestrianisations and daft ring road. You can’t build offices and shops like a field of dreams.</t>
  </si>
  <si>
    <t>Setting a figure for an area of new office space without seeing how the demand for office space can come about seems strange. The world is a very rapidly changing place and setting targets for 13 years into an uncertain future seems odd. Retail is in flux and office space is in huge surplus.
Many mistakes have been made in planning and Walsall, the town I love, bears more scars than most.  Not to make a stand when more mistakes are mooted would be remiss.</t>
  </si>
  <si>
    <t>Better transport for professionals working within Walsall town centre is needed. A park and ride style business bus where people  working within the town centre could get into town without using their cars but have a quicker journey without lots of stops which could include mobile wifi and table areas where they could actually work in comfort before they get to work but that would only work if there is modern state of the art offices for the businesses to work in.</t>
  </si>
  <si>
    <t>The businesses need to be spread out to avoid a massive increase in demand for parking in a concentrated area or risk of fire spreading - if all businesses were in one building and one arsonist or carelessness act could potentially cause massive damage to a large number of businesses. To create demand, maybe offer incentives to businesses located outside the borough such as lower rent offers free or reduced tariff parking to business owners and staff flexible terms rebates for employing people from the borough who were previously unemployed. Better to gain a little rent for an otherwise unoccupied property than none at all.</t>
  </si>
  <si>
    <t>Do not agree we need more offices - high vacancy rates already in Walsall and if we build more we risk ending up like the Waterfront in Dudley which has many vacant offices. The rise of the home worker and companies being stretched, large office requirements may be a thing of the past than of the future. Low skilled office jobs are also easily lost to other places on cost etc and Walsall does not have a developed professional services sector to fill new space without leaving vacancies as the new WHG offices above illustrate. The town needs industrial jobs as can be seen by the new i54 development, there is still scope for high quality manufacturing in the UK which Walsall could get involved in mostly due to the towns transport links.  M6, M5, M54 and A38 all being very easily reached and being the only real reason I am still here.  The Ring Road needs to be sorted out.</t>
  </si>
  <si>
    <t>We disagree with Option 1. A flexible approach to protection of undesignated assets needs to be taken, and although buildings of local interest may be identified, new development proposals should be considered upon their merits and in line with the Core Strategy Policy ENV2 around protection of historic character and local distinctiveness.</t>
  </si>
  <si>
    <t>Option 3: Too much pedestrianisation in the town already.  The picture you use illustrates this perfectly.  Darwall St was very busy before being pedestrianised.  Now it is a desert - no more pedestrianisation, instead let people access the centre by other means too.</t>
  </si>
  <si>
    <t>At the Day Street car park perhaps.</t>
  </si>
  <si>
    <t>Ring road is a failure which practically syphons visitors away from the town centre. Parking charges should be removed on certain days to attract shoppers every other weekend maybe?
The ideal place for car parking would have been to build a multi level car park where Tesco stands. this could have been the most accessible link from the ring road for car users.
Car parking is ample really, you just have to create ‘Park Free’ days to encourage people into the town.</t>
  </si>
  <si>
    <t>Keep the bus station where it is, even though it looks a mess but is better than wasting money on bus stops all around town.  Encourage means and ways of getting people off busses and cars and onto bikes like hire of a segway or bike, bus train.</t>
  </si>
  <si>
    <t>Have concerns about the market - on certain days of the week it's become an open air tat shop. It would be better to have a farmers market with regular and proper produce and give the market variety like it had 20 years ago. The night markets I believe have been a success and to an extent the Christmas and Italian markets.</t>
  </si>
  <si>
    <t>Black Country Chamber of Commerce</t>
  </si>
  <si>
    <t>Charlotte</t>
  </si>
  <si>
    <t>Ritchie</t>
  </si>
  <si>
    <t>We would encourage the Council to address the issue of car parking in the town centre as a matter of urgency. It is critical that visitors are able to access the town centre by private vehicle and park relatively cheaply. The recent scheme to offer free parking in Brierley Hill town centre in Dudley was highly successful and demonstrates the positive impact on visitor numbers.</t>
  </si>
  <si>
    <t>The future location of Walsall Market must be addressed as a matter of priority in order to secure its future. Retailers have raised numerous concerns about its location on The Bridge, due to spatial constraints, proximity to shop frontages and poor quality of stalls. Ideally, we would suggest that the Council reconsiders other potential indoor and outdoor locations for the market, supported by investment to ensure it becomes a positive feature of the town. This would ensure that the public realm is available to offer events and other attractions. The possibility of moving the market up the hill on High Street, with a transportation system to take visitors up the hill should be seriously considered.</t>
  </si>
  <si>
    <t>We would also recommend significant improvements to the market to enable it to compete with the high-quality, specialist markets around the region. This is an opportunity to raise the bar and create a market with a strong USP that will attract visitors into Walsall.</t>
  </si>
  <si>
    <t>We are concerned however about the focus on delivering a strong office market with regards to the development of major new office space. There is already a surplus of office space which cannot be let and we are not convinced by the evidence of demand for additional office units. The minimum rental for office development to make a profit if the site is at a commercial value would be circa £18 per square foot. As Walsall rents are £6-8 per square foot, it is unlikely that the developers would be attracted to the town, unless it is a publicly funded scheme such as through Walsall Housing Group.</t>
  </si>
  <si>
    <t xml:space="preserve">We are also seriously concerned about the current thinking on industrial land choices. Walsall simply does not have the infrastructure to support inner city sites.
A radical approach, such as that adopted by the Council during the City Challenge, plus substantial investment is required. Developers and owner occupiers will always seek out well serviced sites close to links with major roads. </t>
  </si>
  <si>
    <t xml:space="preserve">The Council must find a way of developing sites more quickly once they have been agreed. It is simply not acceptable for a financial or inward investment perspective for regeneration projects to be on the table for several years (or decades) without any development taking place. The former IMI James Bridge Copper Works site is the prime example. We appreciate that the Black Country has recognised this issue and is attempting to address it through the City Deal negotiations. However, we cannot overstate the critical importance of the Council’s ability to compulsorily purchase land and provide planning permission for strategically important industrial and infrastructure developments.
We would advocate the serious investigation of improved road infrastructure, including links to the M6. Industrial sites really need to be situated close to the motorways to improve access and to minimise additional congestion on the local road network. The green belt land near Junction 7 M6 could be developed for example, but we do not believe that the Council could realistically consider new industrial sites separately from improvements to the road network. Without road infrastructure improvements, it will be impossible to attract new industry into Walsall, particularly with major competition from Southern Staffordshire, Shropshire and the A38 corridor.
Ensuring that Walsall has a skilled workforce available is also key to attracting inward investment. Therefore the AAP must be progressed in conjunction with efforts to raise the skills levels within the borough and improve access to appropriately skilled individuals.
</t>
  </si>
  <si>
    <t>Lichfield District Council</t>
  </si>
  <si>
    <t>Neil</t>
  </si>
  <si>
    <t>Cox</t>
  </si>
  <si>
    <t>Local Planning Authority</t>
  </si>
  <si>
    <t>Walsall Council Traffic Management</t>
  </si>
  <si>
    <t>Paul</t>
  </si>
  <si>
    <t>Leighton</t>
  </si>
  <si>
    <t xml:space="preserve">The need for, and location of, strategic parking again needs to be considered as part of up to date detailed transport assessments. Whilst the location of car parking will need to mirror demand locations, it can equally be used to dictate traffic and pedestrian movements across the town centre. Significant benefits could be gained in footfall across the retail part of the town centre by providing strategic parking locations that link to employment locations but through the retail sector. </t>
  </si>
  <si>
    <t xml:space="preserve">To provide realistic guidance the Highway Authority needs the Council to produce and maintain a Town Centre Transport Model. This could be achieved by developers and other funding streams contributing to the ongoing update and maintenance of the model when investing in the town, which would benefit both the developer achieving maximum benefit from his investment , and Walsall maintaining sustainability and movement around and through the town centre improving journey times and air quality. </t>
  </si>
  <si>
    <t xml:space="preserve">Option 1. Pedestrianisation – Implications: Effects of vehicles at other junctions into the centre. The re routing of buses would restrict the sustainable travel benefits of public transport for buses serving the Wharf and Waterfront.
Option 2. Partial Pedestrianisation. Could be achieved through good design  and use of materials for shared surfacing.
Again referring to the need to evaluate the true impact of development proposals, this is a prime example of needing to understand the practical implications through a transport assessment / model before making a final decision on the best option to take forward. </t>
  </si>
  <si>
    <t>Canal &amp; River Trust</t>
  </si>
  <si>
    <t>Katherine</t>
  </si>
  <si>
    <t>Burnett</t>
  </si>
  <si>
    <t>The Canal &amp; River Trust promotes key urban design principles that could underpin any area specific design policy for local environments within a waterway corridor.  The urban design principles include ensuring where development is proposed adjacent to the waterway, development should be sited and orientated to face the waterway and should enhance the waterway’s edge and define external waterside spaces.  Create attractive mixed use waterfront development, integrate and utilise the waterspace and the towing path, create active edges to the waterspace.  Respect the topography, relate to the waterspace and design to a human scale, improve access to and, where possible, the use of these waterways.  Improve pedestrian and cycle access as well as public transport provision both within the development and from adjoining areas and improve the appearance of the site from the towing path and from the water at boat level and of the waterway corridor as a whole.  Ensuring that development is attractive, sustainable, adaptable, sensitive, distinctive, innovative, connected, accessible and safe are applicable to the design of new development adjacent to the canal basin and canal arm within the AAP area.
The Canal &amp; River Trust welcome pre-application discussion on canalside development proposals and can provide specific advice on a range of issues including identifying whether there are aspects of the development proposal which could give rise to concerns; to identify whether there may be opportunities to enhance the sustainability of the proposal by use of the waterways, e.g. for heating and cooling utilising canal water, connectivity to the towing path as a sustainable transport route, the movement of building/demolition materials, to/from the site, by water during the construction phase; to highlight where applicants might require consent from Canal &amp; River Trust as landowner to implement aspects of their development proposals, e.g. to discharge drainage to a waterway, to access the towing path, to oversail the waterway; to draw attention to the wide range of users of the waterways etc.</t>
  </si>
  <si>
    <t>Ensure the consultation reaches the intended recipients allowing for adequate time to review the documents.</t>
  </si>
  <si>
    <t>Walsall Friends of the Earth</t>
  </si>
  <si>
    <t>Gerald</t>
  </si>
  <si>
    <t>Kells</t>
  </si>
  <si>
    <t>We believe the boundary is about right. The current boundary allows reasonable development to come forward without creating a dispersed town centre which could lead to increased use of the car. However, we are concerned about the potential for hollowing out of the central retail area and believe it is important that development within the town centre is appropriately zoned to ensure that does not happen.</t>
  </si>
  <si>
    <t xml:space="preserve">We agree with the objectives with the caveat in response to AV Q3. </t>
  </si>
  <si>
    <t>We would like to see specific emphasis placed on enhancing the links along the canal network and out to the Arboretum, as part of the overall walking and cycling strategy. We remain concerned about the impact of major road barriers, particularly the new ring road and the arboretum island, on walking patterns.</t>
  </si>
  <si>
    <t xml:space="preserve">We are concerned about the vacant shops in the town centre, particularly among smaller independent retailers. The council and other leaseholders should consider how this might be addressed, but it is also important that approvals on the edge of the centre take account of their impact on the core. </t>
  </si>
  <si>
    <t>We would like to see a good variety of shops. There also need to be higher end shops. This will best be achieved if other complimentary policies, such as building new aspirational housing in the town centre, are used to improve the social mix.</t>
  </si>
  <si>
    <t xml:space="preserve">We are concerned about the proliferation of some uses, such as fast food takeaways. </t>
  </si>
  <si>
    <t xml:space="preserve">We do not think the primary shopping area should be changed given the current amount of vacancies. There are already large units round the edge, such as Crown Wharf, which provide a variety of retail experiences. We do want to see key anchor sites such as the old Tescos redeveloped. </t>
  </si>
  <si>
    <t>Releasing sites for retail beyond the primary shopping area should not be considered. None of the additions being suggested appear well linked to the PSA so are likely to increase car use and undermine the centre itself.</t>
  </si>
  <si>
    <t>We cannot at this stage suggest specific reasons to restrict other uses in the primary shopping area. We would welcome more conversion of upper stories for other use such as office of domestic.</t>
  </si>
  <si>
    <t xml:space="preserve">We would support an appropriate mix of Options 1 and 2 but not Option 3. </t>
  </si>
  <si>
    <t xml:space="preserve">If the Market is located on the Bridge it is important that the Bridge’s character is retained, including the public art and trees. Consideration should be given to increased public space if there is redevelopment of the current market square but this should not be at the expense of the focal point of the Bridge. </t>
  </si>
  <si>
    <t>A factory outlet centre was considered on the Shannon Mill site. This would seem to us an appropriate use provided it could be shown to support other retail in the core of the town centre not undermine it.</t>
  </si>
  <si>
    <t>We would like to see a mix of high quality new office development and also small units available for local businesses, including above shops.</t>
  </si>
  <si>
    <t>Provide high quality locations and link to rail links to Birmingham.</t>
  </si>
  <si>
    <t>The gigaport is a good selling point, especially linked to the college, but we also believe sites close to the railway should be prioritised. The locations near the Arboretum Island should be less of a priority.</t>
  </si>
  <si>
    <t>The current industrial sites are not necessarily well located. We would support a mix of Options 2 and 3, allowing new uses when that is appropriate but also attracting research and development. Some sites have value for their industrial heritage. Walsall has lost several important heritage buildings in recent years so the value of remaining buildings has increased and this should be taken into account in redeveloping industrial areas so the best examples can be protected.</t>
  </si>
  <si>
    <t>Live-work units can reduce commuting and would help to diversify the social mix of the town centre. Developers should be encouraged to incorporate them in new developments.</t>
  </si>
  <si>
    <t>We are not in a position to comment on the viability of the Gala Baths. However we believe it is important to provide such a leisure facility in the town centre where it is accessible by public transport and would like to see this achieved.</t>
  </si>
  <si>
    <t>The Arboretum links could be improved by investment in the pavements and pedestrian realm as well as consideration of whether road space can be reallocated. The Arboretum junction is a major barrier. Reducing the number of pedestrian crossings required to get over it would help but that is difficult without returning it to the previous roundabout.</t>
  </si>
  <si>
    <t xml:space="preserve">Improving the quality of the retail offer between the Arboretum and the town would help. Providing good quality restaurants on that road would also encourage joint use. </t>
  </si>
  <si>
    <t>We would support using the leather centre as a joint heritage and museum centre.</t>
  </si>
  <si>
    <t>There is clearly an opportunity for a performance venue in Walsall. Wolverhampton benefits significantly from its venues, including the theatre attached to the University. Previous attempts in Walsall, notably the Garage, foundered so there would need to be serious consideration of how such a venue would work in practice, perhaps linking it to the college.</t>
  </si>
  <si>
    <t>The night time economy of Walsall is currently dominated by pubs and nightclubs catering for young drinkers. More variety of restaurants and a higher quality would help but this needs to be allied with other attractions such as Cinema, Theatre and Music spaces.</t>
  </si>
  <si>
    <t>Additional hotel accommodation near the railway would be welcome.</t>
  </si>
  <si>
    <t>Canalside developments need to enhance the attractiveness of the canal as well as preserving historic elements. Additional moorings may help if they can be achieved. All development on the canal should be in keeping with the canal’s setting. Opportunities to enhance the towpaths and make them feel safe should also be pursued so the towpaths are seen as natural routes, for example to the hospital.</t>
  </si>
  <si>
    <t>The canalside is the obvious location for leisure developments and should be prioritised.</t>
  </si>
  <si>
    <t>We would support a mixture of Options 2 and 3, creating more homes above shops and more mixed used development. Development solely for housing may be appropriate on some locations but needs to be weighed against other town centre uses. There should be particular emphasis on providing town centre housing which increases the social mix, particularly aspirational housing close to the railway station.</t>
  </si>
  <si>
    <t>We support Option 1. If we are to attract people to live in the town centre we need to create safe and attractive environments. Any extra cost is justified.</t>
  </si>
  <si>
    <t>Car parking for residents in the town centre should not necessarily be as high as elsewhere. Some residents will choose not to have a car. Communal parking may be more appropriate than individual garages which may be under-utilised.</t>
  </si>
  <si>
    <t>Greater links to housing around the town centre by cycle and walking should be encouraged. It is important that this is taken into consideration in new developments. For example, the layout of Crown Wharf was changed to ensure pedestrian access was maintained. This approach should be taken on future sites. This will include looking at crossings and desire lines and may need to include improving signing.</t>
  </si>
  <si>
    <t xml:space="preserve">Links to the hospital from the town could be improved by better signing and improvements along the canal path as well as improvements where the canal path joins the road network. </t>
  </si>
  <si>
    <t>We support Options 1 and 3, but not 2. The town has lost a lot of historic buildings recently and in the sixties and seventies. The remaining heritage buildings play a key role in keeping Walsall attractive. There are large development opportunities, such as the old Shannon Mill site, so we do not see why further heritage buildings need to be lost. However, we also think it is important that the four quarters are strengthened and their character enhanced.</t>
  </si>
  <si>
    <t xml:space="preserve">The heritage of Walsall is vital and it is essential that we ensure it is protected. </t>
  </si>
  <si>
    <t xml:space="preserve">There is little architectural merit in most of the post war development of Walsall. </t>
  </si>
  <si>
    <t>We support Options 2 and 4. Option 1 seems to only consider reducing the conservation areas. This would be a retrograde step given the importance of heritage to make Walsall an attractive centre. There may be a case for reviewing whether the conservation areas should be widened, for example to include Station Street and Stafford Street as far as the Ring Road. In terms of grading this implies protection will be reduced for some buildings. We would not oppose strengthening protection for specific buildings which are not currently listed, but do not see any basis for reducing protection.</t>
  </si>
  <si>
    <t>In terms of listing, the Arboretum Clock Tower should certainly be considered because of its iconic location and relation to the newly renovated park.</t>
  </si>
  <si>
    <t>The AAP should include protected views. Given the history of the Overstrand and its impact on the town it is clearly not desirable to repeat that mistake.</t>
  </si>
  <si>
    <t xml:space="preserve">We support Options 2, 3, 5 and 6. High design standards will ensure an attractive town centre and should mean current developments will still be attractive in years to come. This should include high standards of renewable energy and also insulation. Large retail units have a particularly poor record in terms of energy consumption so this is a key area to tackle. We would support renewable energy projects. Combined heat and power, in particular, can drastically reduce energy use and we would welcome such a proposal in the town centre if a site can be found. The AAP would also need to consider how it ensured developers linked their sites to the CHP unit and give guidance in terms of the infrastructure needed to support a CHP unit, such as piping, and how that would be delivered across the town centre. There may be opportunities to take advantage of development through S106 agreements or CIL. There is an obvious benefit in linking work to routine highway maintenance. New developments should also be required to consider linking to any CHP network as a first option. </t>
  </si>
  <si>
    <t>We support Option 1. The AAP should identify public realm for improvement. A clear candidate would be the current Market Square. We have no specifically identified areas of public realm we would like to see added.</t>
  </si>
  <si>
    <t>We agree that a Business Improvement District to support Public Realm improvement would be desirable. However, the charge would need to take account of the current economic situation.</t>
  </si>
  <si>
    <t>The pedestrian links within the town are better than those on the edge. More effort should be made to improve and prioritise access routes into the town centre. Ensuring surfaces are safe and wheelchair friendly should also be prioritised.</t>
  </si>
  <si>
    <t>Decluttering Park Street has made it easier to use. However, it is important that adequate planting, seating and public art are maintained.</t>
  </si>
  <si>
    <t xml:space="preserve">Demolition of the Poundland Store could improve the town centre and provide a public realm site, perhaps with some art work to maintain the historic link to the old theatre. We do not agree that the other historic buildings in that area should be removed. Removing traffic from the road between Park Street and Crown Wharf would be more effective. If that is not possible the Council could pursue a scheme where the road is changed to dual use and traffic is given less priority. This has been successfully (and safely) achieved in other centres, notably parts of Coventry. </t>
  </si>
  <si>
    <t xml:space="preserve">We support Option 1 which highlights environmental assets and seeks to protect and enhance them. We would like to see an increase in appropriate trees which have steadily declined in the centre. </t>
  </si>
  <si>
    <t>We support Option 1 (see LV Q34) which involves pedestrianisation between Park Street and Crown Wharf but not the loss of historic buildings in that area. We do not support Option 2 which would bring buses onto the Bridge and Park Street. We do not support Option 3.</t>
  </si>
  <si>
    <t xml:space="preserve">Improved signage is important and improved footways which are wheelchair friendly. As well as at Crown Wharf (see LV Q34) there may be other opportunities to deprioritise traffic on streets and replace tarmac with joint use surfaces. There may also be a case for further restricting vehicular access into the central area, including in the evening. If the Market Square and the area around Asda is to be improved consideration needs to be given to removal of cars.  </t>
  </si>
  <si>
    <t>We support Options 3 and 4. The current arrangement for Public Transport serves the town well. We understand the aspiration for a single Public Transport hub but that is not practicable. The idea that buses would use the Bridge would be a retrograde step. It would also, almost certainly, open the route up to cars as bus lanes are routinely misused in the town centre as it is with little policing. Expanding the St Paul’s bus station would have implications for the surrounding area as well as losing an iconic structure. The Bradford Place arrangement is less than perfect and expansion into the Jerome Retail Park is an option that should be considered.</t>
  </si>
  <si>
    <t>The poor policing of bus lanes is an issue and consideration needs to be given as to how they can be practically enforced.</t>
  </si>
  <si>
    <t>The expansion of the railway station should be supported in the AAP. There remain aspirations for services to Wolverhampton, Lichfield, Aldridge and Dudley/Stourbridge. These would help improve Walsall’s position as well as the wider Black Country. Providing additional platform space at Walsall could help deliver this. There is also a desperate need for improvements to the car-park and other elements between the station and Station Street.</t>
  </si>
  <si>
    <t>We support Option 1 and Option 2. The Council should encourage bus companies to use cleaner vehicles and increasing air quality standards is one way to achieve that.</t>
  </si>
  <si>
    <t xml:space="preserve">We support Option 2. The council should set a consistent approach to car parking charges and should ensure the regime at any new car parking is consistent with that. In particular it is important that people using car parks visit the whole centre not just the adjacent retail unit and that people don’t use more than one car park for each trip. </t>
  </si>
  <si>
    <t>We support Options 4 and 5. High quality design and environmental standards are needed at key sites.</t>
  </si>
  <si>
    <t>Walsall Council Public Health and Regulatory Services</t>
  </si>
  <si>
    <t>Barbara</t>
  </si>
  <si>
    <t>Watt</t>
  </si>
  <si>
    <t>Environment Agency</t>
  </si>
  <si>
    <t>Becky</t>
  </si>
  <si>
    <t>English Heritage</t>
  </si>
  <si>
    <t>Amanda</t>
  </si>
  <si>
    <t>Smith</t>
  </si>
  <si>
    <t>the AAP should be informed by an adequate, up-to-date and relevant evidence base on the area’s historic environment and heritage assets in accordance with the requirements of the NPPF (158, 169,170).  For the AAP English Heritage believes an effective approach for this would be to undertake a historic characterisation study of the plan area.  Similar studies carried out in neighbouring boroughs such as Dudley and Wolverhampton have been successfully completed and used to inform the strategy, policy and site allocations of other AAPs.  The studies also provide a valuable framework for identifying and targeting regeneration and investment priorities and hence can inform the implementation and delivery of the plan.  Examples of how historic characterisation can inform local planning are described in Understanding Place: Character and Context in Local Planning: http://www.english-heritage.org.uk/publications/understanding-place-character-context-local-planning/ In the absence of an appropriate level of historic characterisation, we do feel in a position to be able to answer in detail many of the site specific consultation questions.  However, we believe that a historic characterisation study could positively inform a number of the outlined options</t>
  </si>
  <si>
    <t>English Heritage disagrees with the scope of Objective 8 and its coverage of both heritage and design matters.  Two separate objectives should be developed.  In particular we believe a specific objective should be included on the conservation and enhancement of the town centre’s historic environment and heritage assets in conjunction with its contribution to local character and distinctive.</t>
  </si>
  <si>
    <t xml:space="preserve">English Heritage needs to further consider the potential implications of the options before providing a response.  We are keen to ensure that the cultural offer of the town centre is sustained and where possible enhanced. </t>
  </si>
  <si>
    <t>The canal network is part of the heritage resource of the Borough and a heritage asset and delivers wider benefits for leisure, recreation and sustainable transport objectives.  Conserving and enhancing its significance, including its historic character should hence be a key consideration. To this end option 1 is preferable.</t>
  </si>
  <si>
    <t>English Heritage is supportive of option 3 in the context of supporting the use of flats over shops since this can help support the maintenance and secure the sustainable use of a historic building</t>
  </si>
  <si>
    <t xml:space="preserve">English Heritage believes that the conservation and enhancement of the town centre’s historic environment and heritage assets should be a central part of the strategy for the town centre as well as inform decision-making on the options for development, including its likely level, scale, location and design. 
In our response to INT Q2 English Heritage we outline the need for the AAP to be informed by an adequate, up-to-date and relevant evidence base on the area’s historic environment and heritage assets in accordance with the requirements of the NPPF (158, 169,170).  For the AAP English Heritage believes an effective approach for this would be to undertake a historic characterisation study of the plan area.  Similar studies carried out in neighbouring boroughs such as Dudley and Wolverhampton have been successfully completed and used to inform the strategy, policy and site allocations of other AAPs.  The studies also provide a valuable framework for identifying and targeting regeneration and investment priorities and hence can inform the implementation and delivery of the plan.  We also highlight how the results of a study could positively inform other policy and development options set out in the document.
As currently presented and explained we do not fully agree with any of the proposed options.  We consider the supporting statements on the potential implications of the options are somewhat negative in their analysis.  We firmly believe an appropriate level of characterisation of the town centre would help inform decisions to secure sustainable development, this including the conservation and enhancement of the area’s heritage assets including its historic character.
</t>
  </si>
  <si>
    <t>A historic characterisation study would provide an effective and robust basis for helping to identify buildings which positively contribute to the character of the town centre and which may warrant national designation.</t>
  </si>
  <si>
    <t>A historic characterisation study would provide an effective and robust basis for identifying and protecting important views which positively contribute to the character, quality and experience of the town centre.</t>
  </si>
  <si>
    <t>John</t>
  </si>
  <si>
    <t>French</t>
  </si>
  <si>
    <t>Option 1 - it more or less co-incides with my subjective view of the centre.</t>
  </si>
  <si>
    <t>Agree</t>
  </si>
  <si>
    <t>There comes a point where the drive to fill spaces leads to the dominance of low cost shops which then define the nature of the area.</t>
  </si>
  <si>
    <t>Option 2</t>
  </si>
  <si>
    <t>Option 2.  The Bridge and Bradford Street location is unsatisfactory.  It was proposed as a temporary location and acceptable as such.  As to its long term future, the existence of ‘out of centre’ alternatives may mean it will not survive.</t>
  </si>
  <si>
    <t>Option 1 - though it is assumed that this is not exclusive to smaller developments within the area.</t>
  </si>
  <si>
    <t>Option 3 - but undue pressure to relocate viable existing businesses is most undesirable.</t>
  </si>
  <si>
    <t>???????</t>
  </si>
  <si>
    <t>The five way light controlled junction outside the clocktower is not friendly to pedestrians: 1) it requires too many separate crossings, 2) the refuges are too small if there is a significant number of people with push chairs, 3) the drainage creates puddles where pedestrians cross.</t>
  </si>
  <si>
    <t>Cautiously support Option 1, but some existing businesses operating successfully in their existing locations might suffer if excluded from the zones.</t>
  </si>
  <si>
    <t>Options 1 or 2.  Option 2 added to allow some flexibility, but only after the Waterfront fully exploited.</t>
  </si>
  <si>
    <t>Would support cinema, bar/restaurant, theatre though much would depend on the nature of the offer.</t>
  </si>
  <si>
    <t>Option 3 - the more people living in the central areas, the more civilised it is likely to become.</t>
  </si>
  <si>
    <t>The need is not for more facilities so much as facilities which allow ready access to public transport and cars, at least for those who require it.</t>
  </si>
  <si>
    <t>Yes - at least the views from the Art Gallery and Church Hill.</t>
  </si>
  <si>
    <t>The current SPD is fine in theory, however it does not deliver much in practice.</t>
  </si>
  <si>
    <t>Why not all of it ?</t>
  </si>
  <si>
    <t>Option 3 preferred.  Option 2 should be ruled out because Walsall’s enforcement of such regulations is so poor as to make it laughable, for instance: traffic through the St Paul’s bus station.  Option 1 seems pointless in view of the apparently steady flow of people between Park Street and the Crown Wharf.</t>
  </si>
  <si>
    <t>Probably Option 2, but this cannot surely be separated from consideration of enhancing and moving the railway station as mentioned in the SAD document?</t>
  </si>
  <si>
    <t>Option 1 - preferred.  Option 2 achieves nothing.</t>
  </si>
  <si>
    <t>Very rarely drive.</t>
  </si>
  <si>
    <t>Option 5 - offers the best long term option for improving the quality of the town, although, in the end the commercial pressures will presumably win.</t>
  </si>
  <si>
    <t>I cannot see these as mutually exclusive options.  Although it seems generally accepted that smaller units should be replaced with larger ones, I personally do not favour this as a user.</t>
  </si>
  <si>
    <t>Option 3 - the current derelict state of the Littleton Street frontage is a poor advert.</t>
  </si>
  <si>
    <t>Option 1.</t>
  </si>
  <si>
    <t>Option 1 - for consistency with Waterfront.</t>
  </si>
  <si>
    <t>Brooke Smith Planning</t>
  </si>
  <si>
    <t>Andrea</t>
  </si>
  <si>
    <t>Caplan</t>
  </si>
  <si>
    <t>No additional objectives are required. However, as set out in the NPPF ‘Planning policies should be positive, promote competitive town centre environments and set out policies for the management and growth of centres over the plan period’ (paragraph 23). These aims must be fully addressed by the AAP.</t>
  </si>
  <si>
    <t xml:space="preserve">The retail offer could be much improved.  Not only is additional floor space required but there also needs to be flexibility within the town centre to enable and encourage a diverse range of operators, both convenience and comparison retail, including food retail. </t>
  </si>
  <si>
    <t>Yes, the control of such uses is an important part of improving the overall retail and leisure offer of the town centre.</t>
  </si>
  <si>
    <t>It is considered that the Jerome Retail Park should be included in Table 1 (Appendix 1) which sets out potential retail development opportunities.</t>
  </si>
  <si>
    <t>‘Option 1: The Gigaport remains the prime location for office development in Walsall town centre’ is considered to be the most appropriate location for new B1(a) schemes. As set out in the consultation document the Gigaport is an accessible and attractive location, which will be a focused business area that connects well to the town centre.</t>
  </si>
  <si>
    <t>It is noted that AAP82 ‘Jerome Retail Park Rear’ and AAP83 ‘Jerome Retail Park Front’ lists the Council’s preferred use for the site as being ‘leisure, offices, retail and super car park’. As set out previously it is considered that the whole of the Jerome Retail Park should be included in the PSA and as such the focus of the park should be retail, as is the current situation.
As a site located on the opposite side of the retail core to the Gigaport area, the construction of offices at Jerome Retail Park would not contribute to the proposed office core area at Gigaport. 
The main focus for the park should be retail and associated leisure uses.</t>
  </si>
  <si>
    <t>It is not considered that the Gala Bingo premises require protection by way of a site specific allocation. The allocation of the whole of the Jerome Retail Park within the PSA would still allow the existing leisure activities to operate in that unit and would not specifically preclude any improvements or extensions to the leisure operations on site, subject to the granting of specific planning consents.
Additionally, the allocation of the entire retail park within the PSA would not preclude the development of A3 and A4 uses on site, subject to specific planning consents being granted. Such uses could potentially compliment retail provision within the park and increase visitor numbers.</t>
  </si>
  <si>
    <t>AEW UK, as owner of the Jerome Retail Park, is interested in entering into discussions with Centro and Walsall Council with regards to how part of the retail park could be used to extend the existing Bradford Place Interchange. Such a development could present an existing opportunity to provide a new transport hub with interconnected retail and leisure facilities on the Jerome site.</t>
  </si>
  <si>
    <t>It is noted that both the front and rear areas of the Jerome Retail Park are earmarked by the Council as locations for ‘super car parks’. The existing car parking area at the retail park offers a significant level of car parking serving both the park and the rest of the town centre. AEW UK does not object to this existing parking being recognised as a ‘super car park’ serving the town centre, as set out in Car Parking Option 2.</t>
  </si>
  <si>
    <t>Police and Crime Commissioner</t>
  </si>
  <si>
    <t>Helen</t>
  </si>
  <si>
    <t>Winkler</t>
  </si>
  <si>
    <t>OBJECTS to the lack of any reference to the need to seek to ensure safe and secure communities and environments within the AAP’s objectives.</t>
  </si>
  <si>
    <t>Walsall Council Leisure and Community Health</t>
  </si>
  <si>
    <t>Chris</t>
  </si>
  <si>
    <t>Holliday</t>
  </si>
  <si>
    <t>One option may be indoor bowling and / or ice skating could be considered in a joint venture with the private sector. A suggestion might be that the Gala Pool hall could be converted into one, the other (or both if a mezzanine were used); this may then permit the retention of the Brine Pool next door.</t>
  </si>
  <si>
    <t>The old LEX / Wharf location would be the obvious alternative but the Gala location would keep “leisure” in the Civic Quarter.</t>
  </si>
  <si>
    <t>Yes; to support the general public’s access to sport, leisure and recreation, to support the ethos of “more people, more active, more often”, increase levels of physical activity and thereby have a positive impact (through non-medical, preventative and diversionary activities) on the overall health &amp; well-being of Walsall’s residents</t>
  </si>
  <si>
    <t>Once the Visitor Centre is built this will become more of a destination. Bit difficult now the Marketing team’s gone …</t>
  </si>
  <si>
    <t>Yes, but only if it’s affordable in capital and revenue terms.</t>
  </si>
  <si>
    <t>Yes</t>
  </si>
  <si>
    <t>Probably the Leather Museum</t>
  </si>
  <si>
    <t>for the Town Centre Partnership / Manager I would suggest. The Council does not seem to have any resource (now) to do this sort of thing</t>
  </si>
  <si>
    <t>Option 1. Better to focus things together to get a better critical mass rather than separate “live” and “dead” areas</t>
  </si>
  <si>
    <t>Good quality, nice restaurants. Brewers Fayre and some of the Indians are good but …</t>
  </si>
  <si>
    <t>Lichfield Street would be good as it would then link the Civic Quarter and town up to the Arboretum; very attractive mature tree lined “avenue”</t>
  </si>
  <si>
    <t>No. Possibly at the Wharf ~ but does need parking too</t>
  </si>
  <si>
    <t>Possibly some development which caters for their leisure / repairs needs etc ~ maybe in the “Urban Splash” canal basin “leisure” use building (always liked the idea of that building for my Leisure Trust</t>
  </si>
  <si>
    <t>Option 1. Feel it would be a natural progression of the high street, retail up to Next, Brewers Fayre, NAG, the Urban Splash building and (maybe) the cinema</t>
  </si>
  <si>
    <t>I don’t live here or nearby so wouldn’t. Ten pin bowling, cinema etc may work well though</t>
  </si>
  <si>
    <t>Between Brewers Fayre and the old LEX site</t>
  </si>
  <si>
    <t>Birmingham and Black Country Local Nature Partnership</t>
  </si>
  <si>
    <t>Parry</t>
  </si>
  <si>
    <t>Option 1. The Town Centre Boundary identified in the BCCS was carried through from the Walsall Unitary Development Plan. National policy guidance states that the town centre should be defined including the primary shopping area (PSA), areas of predominantly leisure, business and other main town centre uses within or adjacent to the PSA. The boundary for Walsall Town Centre has been defined to include the current PSA, along with the area in which retail development is currently focussed and encompasses all of the main town centre uses. It follows that the Town Centre Boundary should remain as currently defined.</t>
  </si>
  <si>
    <r>
      <t xml:space="preserve">Walsall’s environmental network is capable of making an important contribution to </t>
    </r>
    <r>
      <rPr>
        <i/>
        <sz val="11"/>
        <color theme="1"/>
        <rFont val="Calibri"/>
        <family val="2"/>
        <scheme val="minor"/>
      </rPr>
      <t>“a vibrant, safe, attractive and accessible environment that combines local heritage with modern design”</t>
    </r>
    <r>
      <rPr>
        <sz val="11"/>
        <color theme="1"/>
        <rFont val="Calibri"/>
        <family val="2"/>
        <scheme val="minor"/>
      </rPr>
      <t xml:space="preserve"> within the boundary of the Town Centre AAP.  The B&amp;BC LNP urges that the Vision and Objectives be amended to reflect this.</t>
    </r>
  </si>
  <si>
    <r>
      <rPr>
        <sz val="11"/>
        <color theme="1"/>
        <rFont val="Calibri"/>
        <family val="2"/>
        <scheme val="minor"/>
      </rPr>
      <t xml:space="preserve">We strongly support the inclusion of AAP objective 9 </t>
    </r>
    <r>
      <rPr>
        <i/>
        <sz val="11"/>
        <color theme="1"/>
        <rFont val="Calibri"/>
        <family val="2"/>
        <scheme val="minor"/>
      </rPr>
      <t xml:space="preserve">‘promote the sustainability of the centre by delivering environmental infrastructure and improvements that will deliver a range of benefits,’ </t>
    </r>
    <r>
      <rPr>
        <i/>
        <u/>
        <sz val="11"/>
        <color theme="1"/>
        <rFont val="Calibri"/>
        <family val="2"/>
        <scheme val="minor"/>
      </rPr>
      <t xml:space="preserve">
</t>
    </r>
    <r>
      <rPr>
        <sz val="11"/>
        <color theme="1"/>
        <rFont val="Calibri"/>
        <family val="2"/>
        <scheme val="minor"/>
      </rPr>
      <t xml:space="preserve">The town centre is vulnerable to surface water flooding, fluvial flooding from the largely culverted Ford Brook and the urban heat island effect due to the lack of existing green infrastructure provision. 
There have been some excellent examples of sustainable development and the incorporation of green infrastructure including the Jessop’s housing development at Walsall Waterfront which incorporates a range of sustainable technologies and SuDS including green roofs on dwellings and even garden sheds. Not only has this provided significant benefits to new residents of the development, but it has created green stepping stones from biodiversity and helped to reduce the urban heat island effect, and contributed towards the reduction of flood risk. We would strongly support new development that include some of these features within the Town centre to help to increase stepping stone habitats to provide an ecological link / wildlife corridor from the Arboretum and the canal arm to the wider area. </t>
    </r>
  </si>
  <si>
    <r>
      <t>HUT supports the overall Vision set out by the Council, particularly in that Walsall is to be regenerated as a sub-regional centre with an attractive choice of retail facilities to meet the requirements of the catchment area. Crown Wharf Shopping Park provides retail facilities which will help to bring Walsall forward as a Strategic Centre. We request that the Vision is amended to state that the Strategic Centre will provide an attractive choice of both</t>
    </r>
    <r>
      <rPr>
        <b/>
        <sz val="11"/>
        <color theme="1"/>
        <rFont val="Calibri"/>
        <family val="2"/>
        <scheme val="minor"/>
      </rPr>
      <t xml:space="preserve"> convenience</t>
    </r>
    <r>
      <rPr>
        <sz val="11"/>
        <color theme="1"/>
        <rFont val="Calibri"/>
        <family val="2"/>
        <scheme val="minor"/>
      </rPr>
      <t xml:space="preserve"> and comparison shopping facilities, not just comparison facilities. Although we appreciate that the Vision focuses on comparison facilities given the strategic level of the centre, it is still of paramount importance that it comprises a comprehensive range of convenience operations. This would accord with the retail offer of other, established strategic centres within the Region.</t>
    </r>
  </si>
  <si>
    <t>AEW UK agrees with the 10 objectives for the future of Walsall Town Centre. In particular objective 3, which aims for an increase in the choice, quality and diversity of the Town Centre retail offer, is supported by AEW UK. It is considered that the Jerome Retail Park has an important role in helping fulfil that objective.</t>
  </si>
  <si>
    <t>AEW UK agrees with the proposed vision for Walsall Town Centre, as set out on page 33 of the consultation document. Key to Walsall’s successful regeneration will be the provision of good quality and sustainably located retail and leisure sites which contribute to the vitality of the Town Centre.</t>
  </si>
  <si>
    <t>Issues of crime and safety are fundamentally important and should be included within the core land-use planning principles that underpin both plan making and decision taking as required in the NPPF. The PCCWM formally request that reference is made in this section to the need to create environments where crime and disorder, and the fear of crime do not undermine the quality of life or community cohesion.</t>
  </si>
  <si>
    <t>Retail variety is key to the promotion of Walsall as a Strategic Centre. The latest retail market research carried out by Savills ("Market in Minutes" Savills World Research, May 2013 www.savills.co.uk/research) demonstrates that over recent years the strongest market has been the high quality, luxury retail market. As such Walsall should look to encourage the best range of retail provision within the Town Centre.</t>
  </si>
  <si>
    <t>Given the quantum and nature of the retail floorspace at the Crown Wharf Shopping Park, and its role in the overall attraction of Walsall as a retail destination (see 2009 NEMS Town Centre Shopper Survey, results attached to letter), HUT request that the PSA boundary is extended to include the Park. The Shopping Park is situated directly adjacent to the existing defined PSA and forms part of the contiguous retail frontages within Walsall Town Centre. There are direct pedestrian links between the Shopping Park and the defined Primary Shopping Frontages and there is clear evidence that, in reality, the two separate destinations function as one centre. The physical characteristics of the Shopping Park also accord with the definition of PSA in Annex 2 of the NPPF, which supports its inclusion within the PSA. The Shopping Park is also considered to function as part of the PSA - 2009 NEMS Shopper Survey demonstrates the importance of the Shopping Park in terms of the retail function of Walsall and its relationship with the historic PSA. The survey results demonstrate that the majority of people (90%) link a trip to the Shopping Park with the historic PSA. A key indication of the role and function of the Shopping Park is that the majority of respondents (70%) already believe the Shopping Park is located within Walsall’s PSA. The Council itself refers to Crown Wharf Shopping Park as a "key destination" of the Town Centre in the AAP Issues &amp; Options report and the Town Centre Survey (2010) confirms the car park is the most frequently used by visitors to the Town Centre. In the light of this we request that the boundary of the PSA is extended to include the Crown Wharf Shopping Park.</t>
  </si>
  <si>
    <t>Even if the PSA boundary remains unchanged, then it is maintained that the entire Jerome Retail Park is a key development opportunity that should be maximised. AAP82 ‘Jerome Retail Park rear’ is shown as a potential development opportunity within the Town Centre.</t>
  </si>
  <si>
    <t>The Town Centre Boundary should remain as currently defined for the reasons set out in response to TCB:Q1.</t>
  </si>
  <si>
    <t>Option 2 - PSA boundary should be expanded to include Crown Wharf Shopping Park as the evidence indicates that it already functions as part of the Town Centre PSA. See response to S:Q5 for further details of the evidence for this.</t>
  </si>
  <si>
    <t>The Crown Wharf Shopping Park, currently outside the PSA, should be included within it, as the evidence indicates that it already functions as part of the Town Centre PSA. See response to S:Q5 for further details of the evidence for this.</t>
  </si>
  <si>
    <t>It is noted that much of the in-centre office market is predominately outdated 1960s/70s stock, which is badly configured and is unsuitable for modern office occupiers. Therefore, the need for new high quality office space within Walsall Town Centre is recognised.</t>
  </si>
  <si>
    <t>It is considered that the provision of such office space in suitable locations within and close to Walsall’s Town Centre would help to revive the local office market and attract new occupiers into the area.</t>
  </si>
  <si>
    <t>Option 1 - Gigaport is considered to be the most appropriate location for new B1(a) schemes. As set out in the consultation document the Gigaport is an accessible and attractive location, which will be a focused business area that connects well to the Town Centre.</t>
  </si>
  <si>
    <t>We recognise that the redevelopment of Park Street and St Matthew’s Quarter are important regeneration objectives for Walsall Town Centre. The AAP however should not limit the scope for major development to two distinct areas. One of the key objectives of the NPPF is to promote flexibility in plan making and decision taking to assist its overarching aim which is to achieve sustainable economic development. Commercial sectors constantly evolve with new formats and requirements emerging frequently in both the retail and leisure industry. The AAP needs to be as flexible as possible to ensure the Council can react to emerging opportunities now and over the plan period to accommodate appropriate development within the Town Centre.</t>
  </si>
  <si>
    <t>HUT supports Option 3 because there needs to be flexibility to achieve sustainable economic development (NPPF), to cope with evolution in the retail and leisure industry and to be able to respond to opportunities as they arise - see response to SQ:9 for further details. We would also suggest that the term "major retail development" is defined within the AAP using appropriate terminology (e.g. floorspace) to ensure the document is clear and precise.</t>
  </si>
  <si>
    <r>
      <t xml:space="preserve">We support more events taking place in Walsall Town Centre but these must be managed in terms of approval process and taking public safety into account </t>
    </r>
    <r>
      <rPr>
        <sz val="11"/>
        <color rgb="FFFF0000"/>
        <rFont val="Calibri"/>
        <family val="2"/>
        <scheme val="minor"/>
      </rPr>
      <t>(see full reps for details of safety measures for events)</t>
    </r>
    <r>
      <rPr>
        <sz val="11"/>
        <color theme="1"/>
        <rFont val="Calibri"/>
        <family val="2"/>
        <scheme val="minor"/>
      </rPr>
      <t>. Any new development should be assessed to identify impacts on events in the centre, define sites in the centre that can be used for events including links to arboretum for events (Appendix 1; Table 3 should consider inclusion of open air sites for events), define types of events that can take place based on crowd capacities and other safety matters and agree specific process to approve events (including events falling outside of current licensing regime).</t>
    </r>
  </si>
  <si>
    <t>The facility would probably survive for a further 10 years with next to no investment. To protect Town Centre leisure it would be a “least worse” option than closure.</t>
  </si>
  <si>
    <t>Request that consideration of measures to reduce crime and the fear of crime be included as an additional key issue within this section. Measures to promote a reduction in crime and the fear of crime could make a valuable contribution towards enhancing the appeal and success of Walsall Town Centre. The PCCWM support the proposal to promote more family friendly evening entertainment and facilities. The PCCWM formally request that the evening and night-time economy be considered separately with policies put in place to minimise anti-social behavior which can have a negative impact on the vitality of the area with potential for higher crime rates and the local community feeling less safe. It is requested that a policy be included in the AAP which promotes a strong evening and night-time economy which is safe, balanced and socially responsible.</t>
  </si>
  <si>
    <t>Dedicated “This way to Walsall’s Arboretum” signage from the Town Centre and station? Maybe the outline of animals, birds, leaves or trees on the footpath as a trail leading to the Arboretum.</t>
  </si>
  <si>
    <r>
      <t>We prefer design option 3, ‘</t>
    </r>
    <r>
      <rPr>
        <i/>
        <sz val="11"/>
        <color theme="1"/>
        <rFont val="Calibri"/>
        <family val="2"/>
        <scheme val="minor"/>
      </rPr>
      <t xml:space="preserve">The AAP seeks exemplar design standards for new buildings in predominant locations to set precedence for the town centre’. </t>
    </r>
    <r>
      <rPr>
        <sz val="11"/>
        <color theme="1"/>
        <rFont val="Calibri"/>
        <family val="2"/>
        <scheme val="minor"/>
      </rPr>
      <t>We believe that promoting high quality design that supports sustainable development in line with BCCS policies including ENV5 would help to enhance the character, environment, and image of the town centre. New developments that include green infrastructure such as green roofs and rainwater harvesting provide a range of benefits including reducing the urban heat island effect and reduced running costs for the occupants. The UK’s Climate Projections (UKCP09) shows that this region is likely to experience hotter drier summers, warmer wetter winters and rising sea levels. This is likely to have a significant effect on environmental conditions and will increase the impact of human activity on the water environment. It is essential that the actions in this plan take account of the likely effects of climate change. What is done now must not make it harder to deal with problems in the future, even if this does require some planning applications that would fail to meet sustainability objectives to be refused planning permission.</t>
    </r>
  </si>
  <si>
    <t>Development opportunities adjacent to the canal will generate more usage of the towpaths and canal infrastructure contributing to sustainable communities.  However, this will also lead to increased liabilities and maintenance issues such as increased wear and tear of the towpath and access points, litter and discharging of surface water into the network etc.  In these instances the Council should look to prioritise securing contributions to improve the canal infrastructure and towpaths as part of development proposals and to mitigate any other issues that may arise from developments due to the extra liabilities and demands associated with waterside development.  The Town Centre AAP promotes a number of sites adjacent to the canal for development.  Therefore in these locations the canal infrastructure should be considered essential and prioritised in accordance with tests for planning obligations.</t>
  </si>
  <si>
    <r>
      <t xml:space="preserve">Canal &amp; River Trust </t>
    </r>
    <r>
      <rPr>
        <sz val="11"/>
        <color theme="1"/>
        <rFont val="Calibri"/>
        <family val="2"/>
        <scheme val="minor"/>
      </rPr>
      <t xml:space="preserve">would require any development at Waterfront North to; not adversely affect the integrity of the waterway structure, quality of the water, result in unauthorised discharges and run off or encroachment; detrimentally affect the landscape, heritage, ecological quality and character of the waterways; prevent the waterways potential for being fully unlocked or discourage the use of the waterway network.  The waterways can be used as tools in place making and place shaping, and contribute to the creation of sustainable communities.  Canal &amp; River Trust would seek for any development to relate appropriately to the waterway and optimise the benefits such a location can generate for all parts of the community. </t>
    </r>
  </si>
  <si>
    <r>
      <t xml:space="preserve">Canal &amp; River Trust </t>
    </r>
    <r>
      <rPr>
        <sz val="11"/>
        <color theme="1"/>
        <rFont val="Calibri"/>
        <family val="2"/>
        <scheme val="minor"/>
      </rPr>
      <t xml:space="preserve">would require any development at Waterfront Lex to; not adversely affect the integrity of the waterway structure, quality of the water, result in unauthorised discharges and run off or encroachment; detrimentally affect the landscape, heritage, ecological quality and character of the waterways; prevent the waterways potential for being fully unlocked or discourage the use of the waterway network.  The waterways can be used as tools in place making and place shaping, and contribute to the creation of sustainable communities.  Canal &amp; River Trust would seek for any development to relate appropriately to the waterway and optimise the benefits such a location can generate for all parts of the community. </t>
    </r>
  </si>
  <si>
    <r>
      <t>INV:Q24</t>
    </r>
    <r>
      <rPr>
        <b/>
        <sz val="11"/>
        <color rgb="FF000080"/>
        <rFont val="Calibri"/>
        <family val="2"/>
        <scheme val="minor"/>
      </rPr>
      <t xml:space="preserve">  </t>
    </r>
    <r>
      <rPr>
        <b/>
        <sz val="11"/>
        <rFont val="Calibri"/>
        <family val="2"/>
        <scheme val="minor"/>
      </rPr>
      <t xml:space="preserve">If an appropriate office user could not be secured, what other uses could be considered for the remainder of the site? What impact would these uses have for the aspirations for office space in the town centre? </t>
    </r>
  </si>
  <si>
    <t>The consultation document’s recognition of the Park Street area as the key retail area of Walsall is welcomed. It is considered that the Jerome Retail Park contributes to this area, along with the Saddler’s Centre and Park Place Shopping Centre. In particular, the retail park offers large retail units which compliment the small units provided within the Park Street area. As such the further development of Park Street as a focused retail area is supported, as set out in Option 1. Park Street should form the key linkage between the Jerome Retail Park, Saddler’s Centre and Park Place Shopping Centre, thus forming a cohesive retail core for the town.</t>
  </si>
  <si>
    <t>Support objectives of focussing investment in Town Centre and the acknowledgement of re-opening the Lichfield-Walsall railway line</t>
  </si>
  <si>
    <r>
      <t>SI:Q5</t>
    </r>
    <r>
      <rPr>
        <b/>
        <sz val="11"/>
        <color rgb="FF000000"/>
        <rFont val="Calibri"/>
        <family val="2"/>
        <scheme val="minor"/>
      </rPr>
      <t xml:space="preserve"> </t>
    </r>
    <r>
      <rPr>
        <b/>
        <sz val="11"/>
        <color theme="1"/>
        <rFont val="Calibri"/>
        <family val="2"/>
        <scheme val="minor"/>
      </rPr>
      <t>Which of the above options do you agree with most, and why?</t>
    </r>
  </si>
  <si>
    <r>
      <t>The overview in Chapter 10 on the Town Centre sites does not include any reference to taking into account potential implications for heritage assets, including their setting.  This fails to conform to the NPPF (e.g. 169, 157 and 7</t>
    </r>
    <r>
      <rPr>
        <vertAlign val="superscript"/>
        <sz val="11"/>
        <color theme="1"/>
        <rFont val="Calibri"/>
        <family val="2"/>
        <scheme val="minor"/>
      </rPr>
      <t>th</t>
    </r>
    <r>
      <rPr>
        <sz val="11"/>
        <color theme="1"/>
        <rFont val="Calibri"/>
        <family val="2"/>
        <scheme val="minor"/>
      </rPr>
      <t xml:space="preserve"> point). English Heritage requires clarification on the evidence base on the historic environment and heritage used to inform the site selection process.  This includes the potential for archaeological interest (NPPF 169,128).  
</t>
    </r>
  </si>
  <si>
    <t>Felicity</t>
  </si>
  <si>
    <t>Tozer</t>
  </si>
  <si>
    <t>Hercules Unit Trust c/o British Land Company Plc (HUT) (C/O Agent Savills)</t>
  </si>
  <si>
    <t>Zurich Assurance Ltd (c/o Threadneedle Property Investments) (C/O Agent Indigo Planning)</t>
  </si>
  <si>
    <t>Option 1. We agree that the Town Centre boundary should remain as it is. Any expansion of the Town Centre boundary will affect the ability to secure investment in the core of the Town Centre further affecting the vitality and viability of the centre. The contraction of the retail function of the Town Centre has affected the investment in the Town Centre, although developments that had been put on hold are now looking to progress. Should the Town centre boundary be extended this will put these investments at risk.</t>
  </si>
  <si>
    <t>Unique Ref - Respondent</t>
  </si>
  <si>
    <t>The existing Town Centre requires significant improvement to order to ensure it is able to capture the market share that it has lost over the past fifteen years. Threadneedle are redeveloping Old Square Shopping Centre in order to enhance the retailer offer and improve the facilities for both retailers and customers. This is being carried out in two phases. The Council should recognise that this investment must be matched by continued support to the prime retailers and investors in the Town Centre and that every effort made to allow this investment to be carried out and realised.</t>
  </si>
  <si>
    <t>There should be more large format stores within the Town Centre and help negate competition from edge and out of centre sites.</t>
  </si>
  <si>
    <t>No, the PSA should not be changed - reasons set out in response to S:Q6.</t>
  </si>
  <si>
    <t>All development should be focussed within the centre to ensure its viability and vitality. Furthermore, as discussed under our response to S:Q8 and S:Q9 the total retail allocation for comparison goods for the centre at 85,000 sqm appears ambitious and based on an out-of-date retail assessment.</t>
  </si>
  <si>
    <t>Option 1 [response form did not specify an Option but responses to S:Q5 and S:Q6 clearly indicate they support this option]</t>
  </si>
  <si>
    <t>Option 2 because the relocation has impeded retail units by restricting pedestrian access and visibility of the main units fronting onto the streets around the market. The market should act as a destination and should provide a permanent base for stallholders to give it a long term future. See response to S:Q12 for further details.</t>
  </si>
  <si>
    <t>Option 1. The current Core Strategy has identified a need for an additional 85,000sqm of convenience retail floorspace. This retail floorspace would need to deliver a step change in the retail provision within Walsall in order for the centre’s market share to increase. Associated with this new floorspace is the need to provide an attractive and welcoming Town Centre that is legible, safe and easy to move within. Only Option 1 out of the five options outlined is able to deliver the required floorspace and associated improvements to allow for the significant change that is required to allow Walsall’s position in the retail hierarchy to be strengthened. It is clear from the evidence base and from retailer requirements the type of development required in the Town Centre, and the so called Big Three and Park Street have the ability to deliver the vision for the area.</t>
  </si>
  <si>
    <t>St. Matthew's Quarter Options 1 and 2. Threadneedle acts on behalf of the owners of the Old Square Shopping Centre. The centre has been the subject of a recent permission to bring multi-nationals into the centre and will continue to seek opportunities with the potential to expand further. Feasibility work is being undertaken to assess the further potential for an increase in retail floor space as part of a second phase at the centre. As such, any proposal to allocate the site for uses other than retail would not be advantageous to the owners. It is the owner’s intention that the centre remains with a prime focus on retailing and, as such, we support Option 1 as set out. We see no conflict between Option 1 and Option 2, and, as such, we also support Option 2 that would allow the expansion and redevelopment of the Old Square centre. Given that the plan is being developed for the next fifteen years, we consider that it is likely that further investment will be undertaken to the centre in order to maximise the retail opportunities within the centre and make it more attractive to national retailers seeking larger more flexible floorplates. This process has already commenced with the current proposals and will continue throughout the plan period.</t>
  </si>
  <si>
    <t>No comments [Reference is made to INV:Q18 on the response form but there are no comments about St. Matthew's Options 4 and 5.]</t>
  </si>
  <si>
    <t>No comments [reference to this question is made in their letter but none of the comments specifically relate to town centre land uses].</t>
  </si>
  <si>
    <t>AAP 60 and AAP61 both form part of the Old Square Shopping Centre. AAP60 relates to the former Tesco unit that has recently got permission for further redevelopment. The suggestion in the Issues and Options document is that the site may be suitable for office development given the recent permission. The owners of the site agree that the use of the site could be intensified and would support town centre uses on the site. Secondary retail use, food and drink or leisure use would appear to be more suitable in this location, subject to the constraints of the site. AAP61 forms the bulk of the shopping centre. The Issues and Options document queries how much additional retail floorspace could be created if the shopping centre was reconfigured. The owners of the Centre are continuing to evaluate the options for the regeneration of the centre following the first two phases of work that have been, and are programmed to be carried out. We are confident that once these works take place and once they have been completed, the rest of the centre can be evaluated for its future contribution to the enhancement of retail provision in this area.</t>
  </si>
  <si>
    <t>No comments [Reference is made to SI:Q2 on the response form but there are no comments about the Call for Sites schedule]</t>
  </si>
  <si>
    <t xml:space="preserve">It should be clearly demonstrated that an adequate, up-to-date and relevant evidence base on the historic environment and heritage assets has been used to inform the AAP in accordance with the requirements of the NPPF (158, 169, 170). In the absence of an appropriate level of historic characterisation, we don't feel in a position to be able to answer in detail many of the site specific consultation questions.  However, we believe that a historic characterisation study could positively inform a number of the outlined options, including:
i) The town centre boundary (TBC Q1-2)
ii) The extent of the primary shopping area (S Q4-5)
iii) the location of new retail development (S Q8-9)
iv) locations for the Walsall Market or factory outlet (S Q10; Q14)
v) the location of new office development (B Q3-5)
vi) the options for the future uses of industrial areas (B Q 6-7)
vii) identifying improved linkages between places (e.g. Walsall Arboretum L Q6) and the cultural and leisure offer of the town centre
viii) the design of canal-side development
ix) the location of new housing (LV Q3)
x) the approach to the development opportunities within the existing areas of St Matthew’s Quarter, Gigaport, Waterfront (Chapter 9)
xi) targeting public realm improvements (LV Q29, Q30, Q33)
xii) identifying and targeting investment for environmental infrastructure/networks (LV Q36-38) 
xiii)design criteria for new development (LV Q25, 26)
</t>
  </si>
  <si>
    <t>AEW UK (C/O Brooke Smith Planning)</t>
  </si>
  <si>
    <t>Coal resources which are capable of extraction by surface mining operations extend into the AAP area. Such resources should not be unnecessarily sterilised by new development.  Where this may be the case, The Coal Authority would be seeking prior extraction of the coal. Within the AAP area there are approximately 19 recorded mine entries and further mining legacy in the form of coal outcrops and past recorded surface coal mining. Mine entries may be located in built up areas, often under buildings where the owners and occupiers have no knowledge of their presence unless they have received a mining report during the property transaction.  Mine entries can also be present in open space and areas of green infrastructure, potentially just under the surface of grassed areas.  Mine entries and mining legacy matters should be considered by Planning Authorities to ensure that site allocations and other policies and programmes will not lead to future public safety hazards.</t>
  </si>
  <si>
    <t xml:space="preserve">Representation No.1
Site/Policy/Paragraph/Proposal – Appendix 2, Site Constraints (Mineral Resources)
Support – The Town Centre AAP correctly refers in Appendix 2 to the mineral resource areas identified in the Black Country Core Strategy and identifies the potential resources present within the AAP boundary.  The requirement for prior extraction where the thresholds of the Black Country Core Strategy are met is also correctly referred to. The Coal Authority has provided the LPA with data indicating where surface coal resources are present and The Coal Authority is satisfied that the LPA has had due regard to the issue of the safeguarding mineral resources in the AAP.
Representation No.2
Site/Policy/Paragraph/Proposal – Appendix 2, Site Constraints (Mining Legacy)
Support – The Town Centre AAP correctly refers in Appendix 2 to the presence of recorded mining legacy within the AAP area. This is a potential constraint on development; in particular The Coal Authority does not generally support the building over of mine entries.  As such this can be a factor which reduces the potential capacity of sites and/or affects layout options. The Coal Authority has provided the LPA with data indicating where mining legacy is present which should be utilised by the LPA to identify which specific sites are affected by mining legacy features. The Coal Authority is satisfied that the LPA has had due regard to the broad issue of the mining legacy at this stage but would suggest that further assessment be included within the AAP indicating precisely which proposed allocations are affected by mining legacy.
</t>
  </si>
  <si>
    <t>Unique Ref - Other (where Respondent is Agent)</t>
  </si>
  <si>
    <t>David</t>
  </si>
  <si>
    <t>Graham</t>
  </si>
  <si>
    <t>Heather</t>
  </si>
  <si>
    <t>Lindley</t>
  </si>
  <si>
    <t>Kier Property</t>
  </si>
  <si>
    <t>Jeremy</t>
  </si>
  <si>
    <t>Williams</t>
  </si>
  <si>
    <t>Support identification in Appendix 1 that Waterfront site AAP41 should be allocated for cinema and leisure uses.</t>
  </si>
  <si>
    <t>Status Associates Ltd</t>
  </si>
  <si>
    <t>Prem</t>
  </si>
  <si>
    <t>Kharabanda</t>
  </si>
  <si>
    <t>The area between Court Way and Townend is an eyesore and should be included as an area for re-development to improve the Stafford Street Gateway into the centre. Uncertainty of potential benefits in this area from Gigaport that may never materialise.</t>
  </si>
  <si>
    <t>Walsall Group of Ramblers</t>
  </si>
  <si>
    <t>Dick</t>
  </si>
  <si>
    <t>Turton</t>
  </si>
  <si>
    <t>Understand that the growing need for housing, business locations, community facilities, waste management and also mineral extraction requirements is likely to be directed at the current open spaces - but this should not be seen to impact on the regeneration of the town centre.</t>
  </si>
  <si>
    <t>Attractive pedestrian routes should be provided to link with key leisure facilities and green spaces to bring more pedestrian traffic into the centre.</t>
  </si>
  <si>
    <t>Churches Together in Walsall</t>
  </si>
  <si>
    <t>Patrick</t>
  </si>
  <si>
    <t>Kelly</t>
  </si>
  <si>
    <t>Support Option 1.</t>
  </si>
  <si>
    <t>Agree.</t>
  </si>
  <si>
    <t>Present town centre is declining. Needs another department store (e.g. House of Fraser) and another quality supermarket (e.g. Waitrose).</t>
  </si>
  <si>
    <t>A great deal.</t>
  </si>
  <si>
    <t>Certainly on betting shops.</t>
  </si>
  <si>
    <t>Support Option 1</t>
  </si>
  <si>
    <t>Support Option 2</t>
  </si>
  <si>
    <t>No. The indoor market in Birmingham is highly successful. A more modest one in Walsall would also be.</t>
  </si>
  <si>
    <t>Support - George Street, Mountrath Street, Lower Hall Lane.</t>
  </si>
  <si>
    <t>Option 1 linked to a relocated railway station at Hatherton Road car park.</t>
  </si>
  <si>
    <t>Support Option 3.</t>
  </si>
  <si>
    <t>Support Option 2. If not possible enter partnership with private sector.</t>
  </si>
  <si>
    <t>Improve pedestrian links. The current traffic lights act as a major deterrent.</t>
  </si>
  <si>
    <t>Support Option 4 plus Goldmine in Lower Hall Lane.</t>
  </si>
  <si>
    <t>Support Option 7. Include The Bridge when the market is relocated.</t>
  </si>
  <si>
    <t>Support Option 1 - Town Hall, Station Street, George Street, Mountrath Street.</t>
  </si>
  <si>
    <t>Support Option 2.</t>
  </si>
  <si>
    <t>Do need improving.</t>
  </si>
  <si>
    <t>Support Option 1. Preserve &amp; enhance Walsall's heritage contributing to Walsall's tourism potential. N.B. All 5 TCM Churches are listed.</t>
  </si>
  <si>
    <t>Support Option 2. Prescriptive architecture should be viewed as a positive asset.</t>
  </si>
  <si>
    <t>Support option 1. St Mary's on The Mount Church Grade II. View obscured from railway by recent developments.
Option 2 including tight enforcement.</t>
  </si>
  <si>
    <t>Restore the black plastic seats to Park Street and remove the unused and unloved black plastic boxes. This would enhance the experience for people with disabilities.</t>
  </si>
  <si>
    <t>Option 1 but removal of planters and seats are negative. Improve the street.</t>
  </si>
  <si>
    <t>Pedestrianise Wolverhampton Street from Park Street to Crown Wharf. Stafford Street and Green Lane one way.</t>
  </si>
  <si>
    <t>Support Option 1, strongly oppose Option 2.</t>
  </si>
  <si>
    <t xml:space="preserve">Relocate station to Hatherton Road. With electrification of the Chase Line, London Midland will divert Birmingham to Liverpool service via Walsall. Will enhance use by students at Walsall College and avoid major disruption of Saddlers Centre. </t>
  </si>
  <si>
    <t>Option 3.</t>
  </si>
  <si>
    <t>Yes. New station St bus station.</t>
  </si>
  <si>
    <t>Option 5.</t>
  </si>
  <si>
    <t>Option 2.</t>
  </si>
  <si>
    <t>Option 4.</t>
  </si>
  <si>
    <t xml:space="preserve">The changing facilities at Gala Baths are filthy and need modernising and membership is not value for money. The facilities at Walsall College are much better.  </t>
  </si>
  <si>
    <t>Colin</t>
  </si>
  <si>
    <t>Tsang</t>
  </si>
  <si>
    <t>Ben</t>
  </si>
  <si>
    <t>Coleman</t>
  </si>
  <si>
    <t>Shopping experience could be improved by linking Crown Wharf better with Park Street as far as new Primark store and improving the environment of this route.</t>
  </si>
  <si>
    <t>Walsall would benefit from a greater range of shops including more selling high value goods.</t>
  </si>
  <si>
    <t xml:space="preserve">Agree with options 2, 3 or 4. The Gala Baths would be a great loss to the town centre if closed down. If continuing on this site is too expensive the Council should look to invest in swimming and leisure facilities elsewhere in the town centre.  </t>
  </si>
  <si>
    <t>The Council should provide a swimming pool and gym facilities / exercise classes in the town centre. There is some private provision but that is expensive to use and doesn't always include a swimming pool.</t>
  </si>
  <si>
    <t>More comedy and music acts, in pubs or other small venues, but also maybe we need a larger multi-purpose venue that could be used for theatre, music, comedy etc for attracting bigger acts.</t>
  </si>
  <si>
    <t>Need more of a range of eating and drinking venues, and some nicer pubs/bars that don’t just attract young people drinking excessively.</t>
  </si>
  <si>
    <t>I think Walsall will benefit massively from having a cinema in the town centre, wherever it is located.  However from the options given my preference would be around the canal as there is more space to create a really attractive environment.  It would be great if the cinema could be joined by other leisure facilities eg, bowling, climbing wall, ice skating, restaurants etc.</t>
  </si>
  <si>
    <t>In general I like living in the town centre but being so central we do get a lot of anti-social behaviour including young people loitering at the entrance to the building, making a lot of noise, smoking weed, and urinating.  They leave mess and rubbish and can be intimidating.  It seems to attract people who are looking for a place to hang out in the town centre, so I think more needs to be done to move them elsewhere or provide places for them to go.</t>
  </si>
  <si>
    <t>I think more should be done to protect and enhance the historic buildings in Walsall town centre, particularly protecting them from anti-social behaviour and arson, and encouraging their use rather than staying vacant</t>
  </si>
  <si>
    <t>I think the railway station should be expanded to allow more trains per hour and routes to more locations within and outside of the region.  I also think the station should be redesigned as this may be many people’s first impression of Walsall and at the moment it is less than impressive.</t>
  </si>
  <si>
    <t>Sadler Clocks</t>
  </si>
  <si>
    <t>Sadler</t>
  </si>
  <si>
    <t>R.E.</t>
  </si>
  <si>
    <t>Butts Hatherton Residents Association</t>
  </si>
  <si>
    <t>Suky</t>
  </si>
  <si>
    <t>Samra</t>
  </si>
  <si>
    <t>New leisure developments should be located at various development opportunity sites in Bradford Street and Bridge Street to enhance in-centre night time economy rather than at new locations at the Waterfront or Wolverhampton Road that would create a vacuum between Bridge Street, Bradford Street and the Waterfront.</t>
  </si>
  <si>
    <t>HH Plastics Ltd</t>
  </si>
  <si>
    <t>Peter</t>
  </si>
  <si>
    <t>Machin</t>
  </si>
  <si>
    <t>Most businesses require stock holding and storage and this needs to be accommodated more before consideration is given to just office space.</t>
  </si>
  <si>
    <t>Support Option 1. Most Walsall businesses are growing and there needs to be units for them to progress into. Without business / industry in the area there will be no need for more houses &amp; business will be driven out of the Walsall area.</t>
  </si>
  <si>
    <t>Relocation is not the Answer, most businesses can not afford to move and will lose custom by moving. Help business to grow first, create jobs. Don’t drive them out of the area.</t>
  </si>
  <si>
    <t>Lack of free parking. Lack of space for bigger units available for industry. The place for business is Walsall due to transport links, if your not careful you will ruin your own town.</t>
  </si>
  <si>
    <t>Topland (C/O Jones Lang LaSalle)</t>
  </si>
  <si>
    <t>Cameron</t>
  </si>
  <si>
    <t>Judson</t>
  </si>
  <si>
    <r>
      <t xml:space="preserve">Option 3. However, without a proper evidence base none of the options can be sensibly understood or pursued. The UDP boundary should not be relied on or used as a basis for the future boundary because it fails to comply with the NPPF </t>
    </r>
    <r>
      <rPr>
        <sz val="11"/>
        <color rgb="FFFF0000"/>
        <rFont val="Calibri"/>
        <family val="2"/>
        <scheme val="minor"/>
      </rPr>
      <t>(see full commentary in full representation)</t>
    </r>
    <r>
      <rPr>
        <sz val="11"/>
        <color theme="1"/>
        <rFont val="Calibri"/>
        <family val="2"/>
        <scheme val="minor"/>
      </rPr>
      <t>.</t>
    </r>
  </si>
  <si>
    <t xml:space="preserve">Support Option 1 - reinforce established core and ensure vitality and viability of town centre. Development should not be left to vagaries of the market. </t>
  </si>
  <si>
    <t>Better layout and quality of stalls with offer of specialist stalls i.e. French, Italian, German goods. Should be relocated away from current location that detracts from the town centre and damages some shops sight lines which could lead to more shop unit vacancies.</t>
  </si>
  <si>
    <t>No. Additional retail floorspace outside the retail core would adversely affect vitality and viability of the town centre.</t>
  </si>
  <si>
    <t>Support Option 1. The Council should enhance and maintain its existing infrastructure in order to attract investment and improve the vitality and viability of the town centre.</t>
  </si>
  <si>
    <t>Enhancements to the public realm should be focussed on areas of high footfall, gateways and key linkages.</t>
  </si>
  <si>
    <t>Support Option 1. Park Street is the town centre's prime pitch and this should be reflected in its environmental quality.</t>
  </si>
  <si>
    <t>Support Option 3. The current provision of pedestrianised streets serves the established retail core well while not hindering vehicular access to the town centre. To make significant changes that would increase or reduce pedestrianised areas would have negative implications on traffic movement and pedestrian safety.</t>
  </si>
  <si>
    <t>Improvements to the public realm would enhance environmental quality and therefore promote improved pedestrian movement around the centre.</t>
  </si>
  <si>
    <t>Options 2 and 4 both have merit. Both represent improvement to the existing position while not disrupting the existing highway network and patterns of travel.</t>
  </si>
  <si>
    <t>A new cinema should be an integral part of town centre and would therefore be better placed next to Premier Inn rather than by Tesco.</t>
  </si>
  <si>
    <t>Walsall Town Team</t>
  </si>
  <si>
    <t>Support Option 1 - fragmentation of the high street would detract from the centre and lead to retail parks splitting up the area.</t>
  </si>
  <si>
    <t>Support Option 1 - Market needs a purpose and identity and be of better quality and diversity. Farmers markets and traditional stalls should be promoted. Permanent location should be heart of the centre.</t>
  </si>
  <si>
    <t>As per response to Q LV:Q30. Lichfield Street due to no access of cars heading towards Bridge Street.</t>
  </si>
  <si>
    <t>Support Option 2 - Station Street is disjointed from centre, should be a gateway. Transport is key to day and night economies. Car park could be relocated next to Tesco to join up existing car park offering.</t>
  </si>
  <si>
    <t>London &amp; Cambridge Properties (c/o Turley Associates)</t>
  </si>
  <si>
    <t xml:space="preserve">11, 34, 44, 51, 439. </t>
  </si>
  <si>
    <t>Karin</t>
  </si>
  <si>
    <t>Hartley</t>
  </si>
  <si>
    <t>AAP should provide flexible policies to enable town to respond to market requirements. No restriction should be placed on uses within the PSA.</t>
  </si>
  <si>
    <t>Support Option 1- along with significant investment in the public realm.</t>
  </si>
  <si>
    <t>No. No scope for it, traditional retailers could provide branded goods at discounted prices within the town centre.</t>
  </si>
  <si>
    <t>Support option 1 - but AAP policies should not lead to replacement development or redistribution of night time economy uses from one end of town to the other.</t>
  </si>
  <si>
    <t xml:space="preserve">Support Option 1- appears to be relatively inexpensive approach to improving physical appearance of town centre. </t>
  </si>
  <si>
    <t>Pedestrian connections between Tesco and the town centre need to be improved and the AAP should encourage the provision of a pedestrian link from the rear of Tesco across St. Paul’s Street to Park Street.</t>
  </si>
  <si>
    <t>Significant changes to location and routing of public transport would be hugely expensive without delivering a significant increase in usage.</t>
  </si>
  <si>
    <t>Support proposals to improve car parking in the town centre as this is an important issues for all retailers in the town centre, particularly when out-of-centre retail parks offer ample parking.</t>
  </si>
  <si>
    <t>Support Option 1 - provides greater flexibility and scope to attract retailers to the town centre.</t>
  </si>
  <si>
    <t>We, as owners of Park Place shopping centre do not propose redevelopment over plan period. Investment and reconfiguration of existing units will take place where necessary.</t>
  </si>
  <si>
    <r>
      <t xml:space="preserve">In terms of air quality, the Area Action Plan should in principle ensure:
</t>
    </r>
    <r>
      <rPr>
        <i/>
        <sz val="11"/>
        <color theme="1"/>
        <rFont val="Calibri"/>
        <family val="2"/>
        <scheme val="minor"/>
      </rPr>
      <t>► Sensitive development is not introduced to areas of failing air quality.
► Permitted development schemes do not give rise to any breaches of air quality objectives
► Where there is an existing breach of a national air quality objective, development is managed such that that no further degradation in air quality arises.
► Promotion of the West Midlands Low Emissions Towns &amp; Cities Programme and adoption of the policies, principles and practices set out in the i) Low Emissions Strategy; ii) Good Practice Planning Guidance; and iii) Good Practice Procurement Guidance.
► Consistency with the Council’s Air Quality Action Plan.</t>
    </r>
    <r>
      <rPr>
        <sz val="11"/>
        <color theme="1"/>
        <rFont val="Calibri"/>
        <family val="2"/>
        <scheme val="minor"/>
      </rPr>
      <t xml:space="preserve">
In terms of noise, the Area Action Plan should in principle ensure:
</t>
    </r>
    <r>
      <rPr>
        <i/>
        <sz val="11"/>
        <color theme="1"/>
        <rFont val="Calibri"/>
        <family val="2"/>
        <scheme val="minor"/>
      </rPr>
      <t>► The aims of the Noise Policy Statement England are secured.
► Wherever practicable, new development contributes towards a reduction in noise levels.
► New development does not give rise to exceedances of criteria that would trigger qualification for designation of an Important Area in the context of the West Midlands Noise Action Plan.
► Development does not adversely impact on any designated Quiet Areas.</t>
    </r>
    <r>
      <rPr>
        <sz val="11"/>
        <color theme="1"/>
        <rFont val="Calibri"/>
        <family val="2"/>
        <scheme val="minor"/>
      </rPr>
      <t xml:space="preserve">
New retail, office, leisure, transport systems, commercial, industrial and minerals development has the potential to adversely effect amenity. 
The Area Action Plan should in principle ensure:</t>
    </r>
    <r>
      <rPr>
        <i/>
        <sz val="11"/>
        <color theme="1"/>
        <rFont val="Calibri"/>
        <family val="2"/>
        <scheme val="minor"/>
      </rPr>
      <t xml:space="preserve">
► Significant noise impacts do not arise at occupied noise sensitive premises and other noise sensitive locations.
► Where adopted, either regionally or locally, planning guidance in respect of noise is adhered to.
► Development does not adversely impact on any designated Quiet Areas.</t>
    </r>
    <r>
      <rPr>
        <sz val="11"/>
        <color theme="1"/>
        <rFont val="Calibri"/>
        <family val="2"/>
        <scheme val="minor"/>
      </rPr>
      <t xml:space="preserve">
New sensitive developments - by definition this includes residential premises, schools and any other developments likely to be adversely affected by elevated levels of noise and poor air quality. 
The Area Action Plan should wherever practicable ensure that such developments are not introduced where:
</t>
    </r>
    <r>
      <rPr>
        <i/>
        <sz val="11"/>
        <color theme="1"/>
        <rFont val="Calibri"/>
        <family val="2"/>
        <scheme val="minor"/>
      </rPr>
      <t>► Air quality does not achieve, or is unlikely to achieve, any binding national air quality standard, objective or limit where there is no probability that either i) compliance can be achieved within 12 months of the development coming into use; or ii) mitigation can be applied to ensure occupiers and/or users are not exposed to poor air quality.
► Areas proposed for new residential and other noise sensitive development are not subject to significant impacts on account of noise, and other impacts are mitigated and reduced to a minimum.</t>
    </r>
  </si>
  <si>
    <t>Walsall Council</t>
  </si>
  <si>
    <t>Grant</t>
  </si>
  <si>
    <t>The focus on industrial land should be in Walsall Town Centre, the Gigaport and finding sites for industrial land around the motorway junctions and the soon to be electrified Walsall to Rugeley line.</t>
  </si>
  <si>
    <t>Councillor Michael</t>
  </si>
  <si>
    <t>Flower</t>
  </si>
  <si>
    <t>Homes and Communities Agency (c/o Jones Lang LaSalle)</t>
  </si>
  <si>
    <t>Leaver</t>
  </si>
  <si>
    <t>Support Options 1 &amp; 2 - Waterfront North for the reasons set out in L:Q23.</t>
  </si>
  <si>
    <t>Support the vision.</t>
  </si>
  <si>
    <t>Support the objectives.</t>
  </si>
  <si>
    <t>Cordwell Property Group (c/o Alliance Planning)</t>
  </si>
  <si>
    <t>Sweeney</t>
  </si>
  <si>
    <t>Objective 1 could be re-worded to provide more flexibility:
"Establish a range of sites within the Town Centre that would provide suitable, deliverable options for the future development of Town Centre uses to enable Walsall to maximise its economic potential, creating a thriving and prosperous centre that in turn leads to the creation of job opportunities for the residents of the Borough."</t>
  </si>
  <si>
    <t>Agree with Option 2 - the Waterfront North site should be considered a suitable location for any town centre use and reflects the Core Strategy that identifies the site to deliver some of the office floorspace target. Disagree with Option 1 - overly prescriptive and would fail the 'reasonableness' test of GEN8 and GEN10.</t>
  </si>
  <si>
    <t>None of the options are agreed with and would fail the 'reasonableness' test of GEN6, GEN7 and GEN8. Whilst the Gigaport area should continue to deliver office development this should not prevent other uses coming forward in this location where they would be complimentary to the primary function of the locality.</t>
  </si>
  <si>
    <t>Agree with Option 3 - the Lex site should be considered appropriate to accommodate a range of town centre uses. Options 1 &amp; 2 fail the 'reasonableness' test of GEN7 and GEN8.</t>
  </si>
  <si>
    <t>Some sites identified in Figure 9.1 are not discussed within the rest of the chapter or the rest of the document and means the Issues and Options paper fails the 'reasonableness' test of DIS6 and DEL8. All sites in Figure 9.1 and rest of document should be fully appraised in the context of their town centre location.</t>
  </si>
  <si>
    <t>Disagree with all options they are all prescriptive and could prevent other suitable sites coming forward for development and fail the 'reasonableness' test of GEN1, GEN7 and GEN8</t>
  </si>
  <si>
    <t>Some sites appear in more than one place in Appendix 1 and appear to be considered appropriate for different types of development in each case. For example, site ref AAP21: Land to West of Wisemore appears in Table 3 for a cinema but also Table 6 as only a high profile development opportunity with no reference to the cinema. The AAP therefore fails the tests of 'soundness' set out in the NPPF as sites have not been objectively assessed - criteria GEN2 of the 'reasonableness' test applies.
Each site should be presented in a matrix in order to undertake a robust and reasonable quantitative and qualitative assessment of each site. The AAP remains unsound and consultations should cease until this matrix is completed and results published.</t>
  </si>
  <si>
    <t>Mr JW</t>
  </si>
  <si>
    <t xml:space="preserve">Object to Option 5. Myself and neighbours regularly use Gala Baths. If this facility was moved out of the town centre we would have no easy access to other sites from this side of Walsall. </t>
  </si>
  <si>
    <t>There is doctor or dentist in our area.</t>
  </si>
  <si>
    <t>Either site that has been suggested for the cinema is supported.</t>
  </si>
  <si>
    <t>Large number of empty shops and offices on outskirts of Walsall that could be converted into living accommodation as I can't see these coming forward for shops or offices.</t>
  </si>
  <si>
    <t>Walsall Business Parks Ltd</t>
  </si>
  <si>
    <t>Megan</t>
  </si>
  <si>
    <t>Messenger</t>
  </si>
  <si>
    <t>Addison O'Hare Solicitors</t>
  </si>
  <si>
    <t>Ann</t>
  </si>
  <si>
    <t>Ward</t>
  </si>
  <si>
    <t>Agree with vision.</t>
  </si>
  <si>
    <t>We already have office space.</t>
  </si>
  <si>
    <t>Review rent (if possible &amp; rates). Develop on existing office space - so many vacant units already, developing more will only increase the problem.</t>
  </si>
  <si>
    <t>Approach and signage.</t>
  </si>
  <si>
    <t>Support Option 1 - keeps policing contained.</t>
  </si>
  <si>
    <t>Not enough nice eating places, most are unpleasant experiences.</t>
  </si>
  <si>
    <t>Unsure.</t>
  </si>
  <si>
    <t>Support Option 2 - Allows controlled development based on demand.</t>
  </si>
  <si>
    <t>Currently town centre is very shabby e.g. Broken paving, litter, empty units - appears run down.</t>
  </si>
  <si>
    <t>Flowers, pavements maintained / improved, better shops all within close walking distance to each other, decent restaurants. Take advantage of leather heritage - more leather shops (handbags / shoes) could become a real attraction.</t>
  </si>
  <si>
    <t>No comment. There is a far greater need for cars / car parking, Walsall is not currently geared up to attracting visitors. Provide plenty of car parking at reasonable price and good illuminated signage e.g. Wolverhampton.</t>
  </si>
  <si>
    <r>
      <t xml:space="preserve">Standard of new homes should be improved - poor sound insulation,  easily damaged / costly to repair, smallest room sizes in Europe. Running costs in homes should be low and integration into public transport is also highly important. Developing more town centre living as a way of regeneration </t>
    </r>
    <r>
      <rPr>
        <sz val="11"/>
        <color rgb="FFFF0000"/>
        <rFont val="Calibri"/>
        <family val="2"/>
        <scheme val="minor"/>
      </rPr>
      <t>(also referenced in housing tab of SAD spreadsheet).</t>
    </r>
  </si>
  <si>
    <t>It is noted that much of the in-centre office market is predominately outdated 1960s/70s stock, which is badly configured and with inadequate parking, and is therefore unsuitable for modern office occupiers. Therefore, recognise the BCCS requirement for additional 220,000m2 office floorspace.</t>
  </si>
  <si>
    <t>Land north west to Tesco would provide a good location for major new office development as part of a focused office quarter, rather than be developed for a cinema.</t>
  </si>
  <si>
    <t>Option 1 should be followed whereby the AP identifies particular zones within the town centre in which to focus investment in the evening economy.</t>
  </si>
  <si>
    <t>Walsall Waterfront is an ideal location for the types of uses that would support the evening economy including a multiplex cinema, restaurants/cafes and drinking establishments.</t>
  </si>
  <si>
    <t>Improve pedestrian links via Wisemore. Have bus stop on red route in Littleton Street near Tesco, Leather Museum and Walsall College for Arriva bus services 1, 2 &amp; 2A. This was overlooked when red route was approved.</t>
  </si>
  <si>
    <t>There are currently 2 possible locations for a cinema. Support both applications. The present sole cinema in Walsall is inaccessible by public transport so potential customers go elsewhere e.g. Birmingham.</t>
  </si>
  <si>
    <t>Option 2. Bridge in Bridgeman Street is a major obstacle. New facility must have far greater capacity than the current Bradford Place. Move bus routes to Wolverhampton and Willenhall could be diverted here thus reducing congestion at St Pauls bus station. Strongly oppose the bridge being de-pedestrianised.</t>
  </si>
  <si>
    <t>Metro 5WS route is unrealistic. Restore original plans for trams from Wednesbury to Brownhills via Walsall.</t>
  </si>
  <si>
    <t>INV:Q3 - Leather museum, museum and local history centre.
INV:Q8 - Relocate market to indoor option.
INV:Q9 - Retail / leisure / entertainment.
INV:Q10 - Station St bus (&amp; coach?) station. Not Jerome Retail Park - too far from the town centre.
INV:Q11 - Rail station - relocate.
INV:Q13 - leisure / hotel / conferencing.
INV:Q14 - Leisure / entertainment.
INV:Q15 - Pedestrianise Wolverhampton Street to roundabout. Green Lane and Stafford Street to ring road made one way - one towards town centre, other away.</t>
  </si>
  <si>
    <t xml:space="preserve">Our top priority would be to oppose any attempt to allow any traffic on The Bridge. We use The Bridge every Good Friday for drama and worship.  We sometimes use it at other times.  This is a perfect outdoor venue.  At the request of Brian Pell, we wrote in support of external funding for the present pedestrianisation.  Our second priority is to move the market ideally to an indoor venue. </t>
  </si>
  <si>
    <t>Support Option 1 - current PSA boundary should be retained because this area should be the focus of regeneration rather than expansion. Concerned that the 85,000 target for additional retail space is over ambitious and could be harmful to existing retail core.</t>
  </si>
  <si>
    <t>Support Option 1 - current retail core should be the focus of regeneration rather than expansion. Concerned that the 85,000 target for additional retail space is over ambitious and could be harmful to existing retail core.</t>
  </si>
  <si>
    <t>It has come to lack the smaller specialist shops for which a journey to Birmingham or Wolverhampton is necessary.  One suspects that rents and business rates play a part in this.</t>
  </si>
  <si>
    <t>We strongly support Option 1 for the location of new retail development as the other options are likely to fragment the Town Centre and reduce footfall. Concentrating retail development opportunities in the heart of the centre is the only realistic option if the Council wishes to stimulate investment and reverse the current decline. See response to S:Q9 for further explanation of reasons.</t>
  </si>
  <si>
    <t>Whilst we recognise that the entire Town Centre could deliver new opportunities, this would fragment the already fragile Town Centre and further reduce footfall in all locations throughout the centre. Concentrating retail development opportunities in the heart of the centre (ie. Park Street and St. Matthew’s Quarter) is the only realistic option if the Council want to continue and see investment flowing into the centre and the reversal of the current trend. We consider that Option 3 is wholly unsustainable and unreasonable and would lead to further erosion and fragmentation of the Town Centre. This option is likely to lead to investment being drawn from the heart of the Town Centre to sites on the edge of the centre that are less complex to develop. If the Council do pursue this option, it would be inevitable that investors would have to reconsider their future proposals. In terms of Option 2, we welcome the fact that the Council recognise that Park Street and St. Matthew’s Quarter should be the focus for investment in the Town Centre and this approach should be retained. The total retail allocation for comparison goods for the centre at 85,000 sqm is ambitious and based on an out-of-date retail assessment (2009), which has growth figures that have not been achieved in the past few years. As such, we consider this figure to be unreasonable and would recommend a review of realistic requirements that are needed to assist in Walsall to achieve a higher market share in the future.</t>
  </si>
  <si>
    <t>Whilst there has been a market in Walsall since 1219, in recent years there has been a gradual shift and spread in its location between the Park Street, The Bridge, Bradford Street, Digbeth and Lower Hall Lane on a series of temporary consents. The spread of the market stalls and location has impeded retail units within the Town Centre by restricting access and visibility of the main units fronting these streets. It is noted within the Walsall Town Centre AAP that there is a perception that the quality of the stalls provides a negative image of the Town Centre. The market should act as a destination and its location, ideally indoors, would provide a permanent and secure base for market stall owners. It would perpetuate the long term future of the market and enable it to operate within the town centre whilst maintaining visibility for the retail units, and also enhancing pedestrian movement through the town.</t>
  </si>
  <si>
    <t xml:space="preserve">My view is primarily based on location as living in the town centre I would be unlikely to travel out of the town for leisure facilities. </t>
  </si>
  <si>
    <t xml:space="preserve">Support Options 1 &amp; 2. Support objective of delivering the Waterfront North site (owned by us) for a large scale leisure development. Walsall only has limited capacity for such developments and any competing proposals will harm delivery of the recently submitted leisure scheme and also risk regeneration of land in near vicinity e.g. The Lex site. Should a similar leisure scheme occur elsewhere in the town centre, consideration would need to be given to other main town centre uses including retail, residential, offices etc for the key Waterfront North site to ensure it is delivered to the benefit of the town centre. </t>
  </si>
  <si>
    <r>
      <t>Exploration is fine, but t</t>
    </r>
    <r>
      <rPr>
        <sz val="11"/>
        <color rgb="FF000000"/>
        <rFont val="Calibri"/>
        <family val="2"/>
        <scheme val="minor"/>
      </rPr>
      <t xml:space="preserve">he Leather Museum and Local History Centre are both widely regarded as being of exceptional quality, any changes to them should be approached with caution. </t>
    </r>
    <r>
      <rPr>
        <sz val="11"/>
        <color theme="1"/>
        <rFont val="Calibri"/>
        <family val="2"/>
        <scheme val="minor"/>
      </rPr>
      <t>It is critical that the LHC retains direct access to archives by the public rather than the ‘order in advance’ system that pertained before its move to Essex Street, and the Leather Museum needs to retain its current connection to the  trade by being housed in a former factory building.  As usual parking is an issue for some people.</t>
    </r>
  </si>
  <si>
    <t>Support option 2 in which no specific requirements are set for development fronting the canal within the town centre.  The existing UDP and Waterfront SPD provide an appropriate policy framework under which applications for development would be determined.</t>
  </si>
  <si>
    <t>Option 1 would be the preferred approach providing the Kier Property Waterfront Site (AAP41) is allocated for a range of uses including large scale leisure based development.</t>
  </si>
  <si>
    <t>Walsall Waterfront (AAP41) would be the best location for leisure based development, especially for the multiplex cinema, supported by UDP policy WA12 and because the site is the last remaining significant development site so well linked to the primary shopping area and able to accommodate such uses.</t>
  </si>
  <si>
    <t>HUT supports the strategic objective to enhance links between the Shopping Park and Park Street as this would help to improve the cohesion of the key retail areas and the Town Centre as a whole [but do not express any explicit support for any of the Options identified - see response to T:Q2].</t>
  </si>
  <si>
    <t>HUT acknowledge that improving pedestrian links between the Shopping Park and Park Street would be beneficial in terms of creating a more cohesive commercial centre. As part of a recent planning permission at the site (11/1584/FL), financial contributions were made by HUT to the Council to help improve the pedestrian crossing on Townend Street and enhance linkages. Further improvement works of this nature are supported. The key consideration in respect of full pedestrianisation of this part of the local highway network would be the impact on the accessibility of sites along Wolverhampton Street and the flow of traffic around the Town Centre. Ensuring that facilities remain accessible to customers is of paramount importance to the viability of the Town Centre and therefore the detailed design of any scheme of highway works would need to be carefully assessed before they can be supported.</t>
  </si>
  <si>
    <t>The improved capacity and modernisation of the rail infrastructure is supported. However, there is insufficient information available to understand the implications of the proposed upgrades on the town centre's shopping provision, and in particular Saddlers Shopping Centre. Topland, the owners of Saddlers, are currently communicating with Network Rail to better understand the nature and extent of the proposal to improve line and station capacity.</t>
  </si>
  <si>
    <t>Building Car parks is pretty useless unless they are free to use.  It is getting people to actually SEE what the town has to offer.  Building car parks and having a pedestrian town centre is creating a low class shopping centre without a roof.  Merry Hell will always be a better offer mostly due to aesthetics and smell.  Building the crown wharf and uber tesco has effectively shifted the heart of the town’s shopping away from the centre.  The cinema will have a similar effect.  You have to think what you are doing with the shops before playing god with the parking.  Open the town again, fix the silly ring road and get people back into the centre.</t>
  </si>
  <si>
    <t>Option 1 cautiously supported with the proviso that the scale and nature of any development does not destroy the look and feel of Park Street which contains quite a lot of architectural and historical interest.</t>
  </si>
  <si>
    <r>
      <t xml:space="preserve">INV15: Crown Wharf </t>
    </r>
    <r>
      <rPr>
        <sz val="11"/>
        <color theme="1"/>
        <rFont val="Calibri"/>
        <family val="2"/>
        <scheme val="minor"/>
      </rPr>
      <t>- HUT acknowledge that improving pedestrian links between the Shopping Park and Park Street would be beneficial in terms of creating a more cohesive commercial centre. As part of a recent planning permission at the site (11/1584/FL), financial contributions were made by HUT to the Council to help improve the pedestrian crossing on Townend Street and enhance linkages. Further improvement works of this nature are supported. The key consideration in respect of full pedestrianisation of this part of the local highway network would be the impact on the accessibility of sites along Wolverhampton Street and the flow of traffic around the Town Centre. Ensuring that facilities remain accessible to customers is of paramount importance to the viability of the Town Centre and therefore the detailed design of any scheme of highway works would need to be carefully assessed before they can be supported.</t>
    </r>
  </si>
  <si>
    <t>Not stated but implied support of option 1.</t>
  </si>
  <si>
    <t xml:space="preserve">Our site (AAP45 - Town Wharf Business Park) has been identified as a potential location for new offices. It is currently home to 34 businesses employing around 267 people making regular use of local shops and cafes and relying on its location near to public transport. If these businesses were forced to relocate they may relocate outside of the Borough or close down. The cost of relocation for some of the manufacturers due to size and amount of plant equipment would be astronomical. There are many other town centre sites that could be delivered for offices at Bridge Street, Ablewell Street, Caldmore Road, Wednesbury Road and Stafford Street - all are major access routes into town in need of improvement.  </t>
  </si>
  <si>
    <t xml:space="preserve">No - Town Wharf Business Park (AAP45) is a well established industrial area employing 267 people.  If these businesses were forced to relocate they may relocate outside of the Borough or close down.  These businesses are successful and growing despite economic uncertainty. Other town centre sites are more suitable for office development. </t>
  </si>
  <si>
    <t>Maria-Pilar</t>
  </si>
  <si>
    <t>Machancoses</t>
  </si>
  <si>
    <t>Centro</t>
  </si>
  <si>
    <r>
      <t xml:space="preserve">Bradford Place - Should be a public square. </t>
    </r>
    <r>
      <rPr>
        <sz val="11"/>
        <color rgb="FFFF0000"/>
        <rFont val="Calibri"/>
        <family val="2"/>
        <scheme val="minor"/>
      </rPr>
      <t>(see also reps from 1717 Sadler Clocks - same respondent)</t>
    </r>
  </si>
  <si>
    <r>
      <t xml:space="preserve">Bradford Place - Should be a public square </t>
    </r>
    <r>
      <rPr>
        <sz val="11"/>
        <color rgb="FFFF0000"/>
        <rFont val="Calibri"/>
        <family val="2"/>
        <scheme val="minor"/>
      </rPr>
      <t>(also referenced in place for living chapter)</t>
    </r>
    <r>
      <rPr>
        <sz val="11"/>
        <color theme="1"/>
        <rFont val="Calibri"/>
        <family val="2"/>
        <scheme val="minor"/>
      </rPr>
      <t xml:space="preserve">, take buses of Bradford Street/Place dangerous for pedestrians + one way system congested, too many buses operating from here. Station Street Car Park - too valuable should be a bus station. Train Station - Remain where is and expand, new entrance, hub with bus station - buses from S.W. Station Street - Boak - Car park use. </t>
    </r>
    <r>
      <rPr>
        <sz val="11"/>
        <color rgb="FFFF0000"/>
        <rFont val="Calibri"/>
        <family val="2"/>
        <scheme val="minor"/>
      </rPr>
      <t>(see also reps from 1717 Sadler Clocks - same respondent)</t>
    </r>
  </si>
  <si>
    <r>
      <t xml:space="preserve">Support Option 2. Bradford Place should be turned into a more pedestrian friendly square and greened because it is not currently a pedestrian friendly area with all the buses and other vehicles. A new bus interchange should be located at Station Street car park because of its close links with the rail station and proximity to centre, which could incorporate car parking or the former Boak site could be used for car parking instead. Object to Options 1 and 3 because the rail station should stay in its current location close to the centre and Jerome Retail Park is too far away from the centre to become a bus station. </t>
    </r>
    <r>
      <rPr>
        <sz val="11"/>
        <color rgb="FFFF0000"/>
        <rFont val="Calibri"/>
        <family val="2"/>
        <scheme val="minor"/>
      </rPr>
      <t>(see also reps from 1713 Robert Sadler - same respondent)</t>
    </r>
  </si>
  <si>
    <r>
      <t xml:space="preserve">Platform 4 of rail station should be restored in anticipation of a service to Aldridge. Platform 5 sharing platform 1 as an island platform could take 4-car Birmingham shuttles without blocking through lines whilst waiting </t>
    </r>
    <r>
      <rPr>
        <sz val="11"/>
        <color rgb="FFFF0000"/>
        <rFont val="Calibri"/>
        <family val="2"/>
        <scheme val="minor"/>
      </rPr>
      <t>(see sketch in full representation).  (see also reps from 1713 Robert Sadler - same respondent)</t>
    </r>
  </si>
  <si>
    <r>
      <t xml:space="preserve">Bradford Place should be turned into a pedestrian friendly square but could incorporate a taxi base. </t>
    </r>
    <r>
      <rPr>
        <sz val="11"/>
        <color rgb="FFFF0000"/>
        <rFont val="Calibri"/>
        <family val="2"/>
        <scheme val="minor"/>
      </rPr>
      <t>(see also reps from 1713 Robert Sadler - same respondent)</t>
    </r>
  </si>
  <si>
    <t>The Walsall Town Centre AAP is welcomed by Centro. It helps identify the location of potential new development and investment priorities in the area and helps make decisions on planning applications until 2026. Transport infrastructure and service provision should therefore be a key consideration in order to ensure all new areas are accessible, particularly by public transport, cycling and walking.</t>
  </si>
  <si>
    <t>Centro has no comment on the specific boundary, however they stress that cross boundary links should be considered in relation to sustainable modes of transport and that future rail and rapid transit alignments, radiating out from Walsall town centre to the wider region should be fully protected. These alignments include: Walsall – Wednesbury - Brierley Hill – Stourbridge (5 Ws alignment and rail Walsall – Stourbridge corridor); Walsall – Wolverhampton (5 Ws alignment and the rail corridor); Walsall – Lichfield (rail corridor); Birmingham – Great Barr – Walsall (SPRINT – Bus Rapid Transit corridor) articulated vehicles to access Walsall town centre as part of a future Walsall – Great Barr – Birmingham route.  These routes must be protected and safeguarded including all points of terminus in the town centre.</t>
  </si>
  <si>
    <t>Centro welcomes that the proposed retail sites for development, as all are well served by public transport. It is however important that there is a good public transport, walking and cycling network to support all developments in the area and that retail sites are connected well to other sites including residential, business and leisure developments and to essential services and facilities such as health and education.</t>
  </si>
  <si>
    <t>It is inevitable that any new jobs and services created in the town centre will attract associated journeys. By locating employment uses close to existing public transport connections, the opportunities for people to gain access by sustainable means will be increased and the potential for congestion of local roads by car journeys will be decreased. On this basis, sites within an acceptable walking distance of Walsall’s Bus Station and rail station is preferred for new commercial development.</t>
  </si>
  <si>
    <t>Centro supports Pedestrianisation Option 2. Partial de-pedestrianisation would allow buses into the Bridge and/or Park Street areas to allow greater penetration into the town centre and help connect the bus station to Bradford Place. This option would also help increase bus capacity and improve the flow of buses into the town centre.</t>
  </si>
  <si>
    <t>Centro requests that planning conditions/agreements should be used to ensure that new development supports sustainable travel measures, eg through good cycling and walking links (particularly connecting to public transport stops/stations and the centre), cycle parking, and employer and residential travel plans. Pedestrian and cycle routes should be direct, convenient, well lit and of a safe and secure design. Where appropriate, enhancements should be made to the public realm to improve accessibility to public transport and increase the attractiveness of walking and cycling, eg.  improvements to surface materials, landscaping, lighting and pedestrian signage to enhance accessibility and travel by sustainable modes and promoting key gateways such as Metro stops and bus stops/station.</t>
  </si>
  <si>
    <t>Supports Option 3. Centro has submitted an application to the BC LEP Strategic Transport Board requesting funding of £7.82M to relocate bus facilities at Bradford Place to a larger facility at Jerome Retail Park, with improved bus access and capacity, along with improved wayfinding, cycle parking and signage. Jerome Business Park is located close to a number of prime development sites, highlighting the importance of an affective public transport interchange to serve the predicted 100,000 sqm of floorspace being developed in the town centre. Furthermore, Centro’s long term aspirations for high quality rail links to London and other cities, the Chase Line electrification, and various rapid transit options, further supports the case for an improved interchange facility. The bus interchange scheme is also supported by Centro’s Integrated Transport Prospectus and is required to support Walsall’s wider public transport network and deliver the wider aims of economic regeneration.</t>
  </si>
  <si>
    <t>• To ensure good connectivity between new and existing land uses, a supporting transport strategy will be required. It should identify transport infrastructure and service requirements, and set out how transport is intended to be delivered, phased and funded. Cross boundary links should also be considered, and all development should be inter-connected and accessible. This will ensure easy access to and within the area by sustainable modes such as public transport, walking and cycling, and contribute to social inclusion as well as the economy of the area.
• Re. Rapid Transit Links (no specific question) – Centro has identified routes where tram-train operation may be appropriate to create a high-quality, high frequency “Black Country Transport Spine”, connecting with the existing heavy rail and Midland Metro networks. These schemes are primarily a proposal to upgrade the key transport corridors into a rapid transit for the Black Country network and if implemented, would provide high quality public transport attractive to car users as well as those without a car and would help to support a number of residential, employment and retail developments both within the Town Centre and beyond.  In addition, Centro aspires to a Rapid Transit Route which includes stations at Walsall – Willenhall – Wednesfield – Wolverhampton.</t>
  </si>
  <si>
    <t xml:space="preserve">• Support Option 1 to redesign and expand railway station to create greater capacity and wider improvements including electrification, signalling and additional platforms to provide enhanced capacity, speed, reliability and travel opportunities. To maximise the benefits of HS2 phase 1, Centro aim to encourage excellent connectivity and allow for significant numbers of people to access the rail network from hubs like Walsall station.
• Centro welcomes the importance of rail in the AAP, particularly the importance of the Chase Line and the regional benefits this line will provide. However other potential re-opening of lines are proposed, along with additional stations which require new (or extensions to existing) services and infrastructure enhancements. Centro promotes these line reopenings and additional stations in its current policy documents and requests that these routes be included in the Town Centre AAP. Such improvements would ultimately lead to more trains accessing Walsall station and would create a positive impact on the growth of the town centre and Borough as a whole.  Furthermore, Centro has submitted an application to the BC LEP Strategic Transport Board to secure funding for a new Aldridge Station and the electrification of the line to Walsall. </t>
  </si>
  <si>
    <t>The current highway arrangements allow buses and taxis to share road space; however this has led to conflict between the two modes on the approach to both Bradford Place and the bus station. Buses currently suffer from reliability problems in Walsall town centre due to vehicles ignoring traffic restrictions, inconsiderate/illegal parking and loading and taxi waiting areas. To reduce the impacts on bus passengers, Centro would request that traffic restrictions are enforced and orders are in place that prevents taxis from inhibiting bus movements, on the approach to bus interchanges. 
Centro feel there is a need to provide additional taxi ranks at strategic locations, around the town centre to better cater for anticipated growth and segregate taxis from buses, to allow for the free flow of bus movements around the town. New locations for taxi ranks could include the front part of the Council House, and Station Street.</t>
  </si>
  <si>
    <t>It is vitally important that any junction and highway improvements do not adversely affect the current and future safe and efficient operation of bus services and where possible, bus priority should be incorporated into any improvements. Centro would welcome detailed discussions with Walsall MBC as schemes and proposals are developed.</t>
  </si>
  <si>
    <t>Additional taxi ranks around the town centre, to segregate taxis from buses and allow for the free flow of bus movements around the town should be a priority. (option 1 and 3)</t>
  </si>
  <si>
    <t>In order that the public transport network may be planned for accordingly, Centro would welcome continued joint working with Walsall MBC. We would welcome the opportunity to discuss potential opportunities, ongoing public transport infrastructure improvements and any matters regarding the long-term development of the public transport network more fully if to inform the ongoing development of the AAP.
To that end, all new development in the AAP area should ensure that the public transport network can be easily accessed and where appropriate, planning conditions/agreements should be used to ensure that new development supports walking, cycling and public transport access. In certain cases, it may also be appropriate to require that developer contributions are made towards the long-term development of the public transport network. Centro should be consulted further on significant proposals for new large scale development and would welcome continued joint working with Walsall MBC. It is vital that Walsall MBC continue to involve Centro in all relevant discussions and further development of the AAP as future proposals are likely to be of significance for current and future public transportation services and infrastructure serving the AAP area and its surrounds.</t>
  </si>
  <si>
    <t>We support the development of residential properties insofar as they will support the retail sector in the town and help to encourage skilled people to move to the area – provided of course that there are the employment opportunities to attract them.</t>
  </si>
  <si>
    <t>We believe that increasing the choice, quality and diversity of the town centre retail offer is critical in order to attract visitors into Walsall. We welcome the Council’s £5.5m investment in the new shopping centre and the relocation of major retailers such as Primark and Midcounties Co-Op. A good mix within the retail offering is important and we believe that the AAP should investigate the number of some uses within the town centre, such as hot food take-away outlets or betting shops.
We must also to support the existing retail offer in the town. The overall appearance and maintenance of the town and public realm is particularly important, so we would urge the Council to address issues such as empty units, litter and graffiti as a priority to make the area more welcoming. Lichfield Street needs major improvement, as it gives a poor impression of Walsall since its decline. Signage for cars and pedestrians should also be improved to provide a gateway into Walsall and direct people when they are visiting the town. Fingerposts and location boards for visitors would be welcome.</t>
  </si>
  <si>
    <r>
      <t xml:space="preserve">Impact of single and cumulative development on rail level crossings should be addressed by a specific policy </t>
    </r>
    <r>
      <rPr>
        <sz val="11"/>
        <color rgb="FFFF0000"/>
        <rFont val="Calibri"/>
        <family val="2"/>
        <scheme val="minor"/>
      </rPr>
      <t>(see full rep for details)</t>
    </r>
    <r>
      <rPr>
        <sz val="11"/>
        <color theme="1"/>
        <rFont val="Calibri"/>
        <family val="2"/>
        <scheme val="minor"/>
      </rPr>
      <t xml:space="preserve"> in the SAD and AAP to raise awareness to potential developers of the need to assess such impacts. Developer contributions may also be necessary to mitigate impact on rail level crossings / rail infrastructure from significant new development in Walsall. To fully assess the potential impacts, and the level of developer contribution required, it is essential that where a Transport Assessment is submitted in support of a planning application that this quantifies in detail the likely impacts on the rail network.</t>
    </r>
  </si>
  <si>
    <t xml:space="preserve">Network Rail would like the document to include a commitment to consult Network Rail where development may impact on the rail network and may require rail infrastructure improvements.  In order to be reasonable these improvements would be restricted to a local level and would be necessary to make the development acceptable.  </t>
  </si>
  <si>
    <t>Design codes should be used “where they could help deliver high quality outcomes”. It would thus seem appropriate to focus on strategic sites or large schemes, although ensuring any design code was not overly restrictive and focused on “guiding the overall scale, density, massing, height, landscape, layout, materials and access” (para 59, NPPF).
The application of Core Strategy ENV3 for assessing good design, and wider policy requirements around access, waste storage, residential amenity, open spaces and enhancing local distinctiveness should provide sufficient detail to deliver good design on small local sites. It may be pertinent to combine the various existing policies into a single guide, but it is unnecessary to formulate additional design codes for smaller sites.</t>
  </si>
  <si>
    <t xml:space="preserve">We are fully supportive of the AAP process and wish to see the planning and highway authority functions complement its delivery. In our view the most significant way this can be achieved is by the development and sustainability of a town centre transport model that can be used jointly to assess development implications but based on current and not historic data. </t>
  </si>
  <si>
    <r>
      <rPr>
        <b/>
        <sz val="11"/>
        <color theme="1"/>
        <rFont val="Calibri"/>
        <family val="2"/>
        <scheme val="minor"/>
      </rPr>
      <t>Review</t>
    </r>
    <r>
      <rPr>
        <sz val="11"/>
        <color theme="1"/>
        <rFont val="Calibri"/>
        <family val="2"/>
        <scheme val="minor"/>
      </rPr>
      <t xml:space="preserve">
A review process needs to be included within the AAP which identifies possible triggers for reviews, such as identified site or key projects being delivered or not coming forward. Any review should be proportionate to the issues identified.
</t>
    </r>
    <r>
      <rPr>
        <b/>
        <sz val="11"/>
        <color theme="1"/>
        <rFont val="Calibri"/>
        <family val="2"/>
        <scheme val="minor"/>
      </rPr>
      <t>Delivery</t>
    </r>
    <r>
      <rPr>
        <sz val="11"/>
        <color theme="1"/>
        <rFont val="Calibri"/>
        <family val="2"/>
        <scheme val="minor"/>
      </rPr>
      <t xml:space="preserve">
As mentioned above, overly prescriptive design codes, or strict controls on the use class potential of sites could impede delivery, and their application should be considered carefully.
Viability of development can prevent sites coming forward so consideration needs to be given to requirements placed upon new developments. Including their need to meet wider objectives of design, open space and housing density, and the impact these will have on building costs. Planning Obligations can also impede delivery, and the application of obligations on development proposals should be flexible and proportionate to both the site and wider objectives of regeneration. This is particularly important when considering affordable or specialist housing. The Council should consider what infrastructure they will fund to ensure the delivery of sites across the town centre.</t>
    </r>
  </si>
  <si>
    <t>No assertion on types and amounts is made within the consultation documents, so it is impossible to answer this question. Seemingly, it is asking for a personal opinion on development which has already taken place within the town centre. This would be a subjective opinion based upon incomplete knowledge. We would suggest some evidence be created, indicating completed developments; their type, location, size and tenure etc.
To continue this line of policy further, we believe it would be beneficial to conduct a local need assessment, as noted above, particularly to consider the amount of affordable or specialist housing which may still be required within the town centre.</t>
  </si>
  <si>
    <r>
      <t>The canal arm, towpaths and basin are identified as environmental assets. In the context of</t>
    </r>
    <r>
      <rPr>
        <i/>
        <sz val="11"/>
        <color theme="1"/>
        <rFont val="Calibri"/>
        <family val="2"/>
        <scheme val="minor"/>
      </rPr>
      <t xml:space="preserve"> </t>
    </r>
    <r>
      <rPr>
        <sz val="11"/>
        <color theme="1"/>
        <rFont val="Calibri"/>
        <family val="2"/>
        <scheme val="minor"/>
      </rPr>
      <t xml:space="preserve">the Black Country Environmental Infrastructure Guidance, then the canals could be referred to as environmental infrastructure.  However, it is important to highlight that the canal networks are multi-functional and should not be viewed purely as environmental infrastructure.  Apart from their traditional role as a system of travel or transport they serve in a variety of roles, including: an agent of or catalyst for regeneration; a contributor to water supply and transfer, drainage and flood management; a tourism, cultural, sport, leisure and recreation resource; a heritage landscape, open space and ecological resource; sustainable modes of transport; and routes for telecommunication.
Promoting activity on the canal is welcomed and the developments which have already taken place at Walsall Waterfront are achieving that objective.
Focusing particularly on Walsall Basin, the site would be very suitable for a small number of static commercial vessels but not at the expense of visitor moorings. A small trip boat is always worth considering in any town centre where there is sufficient footfall. It is the sort of place where during the day the boat could offer both public and school trips and in the evening charter trips with food. </t>
    </r>
  </si>
  <si>
    <t>The canals can provide an attractive focus for development.  The canals are attractive settings for development and are being utilised as vehicles in place making and place shaping
Canal &amp; River Trust welcomes third party investment in the canal infrastructure.  Where appropriate and in accordance with the tests, planning obligations secured from the development or regeneration of sites on the waterside or otherwise benefiting from it should be reinvested and framed positively to benefit the waterways infrastructure.  For example for on-going maintenance costs for maintaining attractive ‘waterway settings’ use of the waterway and towing path as a form of open space, and the use of towing path as a sustainable transport route.</t>
  </si>
  <si>
    <r>
      <t>We agree t</t>
    </r>
    <r>
      <rPr>
        <sz val="11"/>
        <color theme="1"/>
        <rFont val="Calibri"/>
        <family val="2"/>
        <scheme val="minor"/>
      </rPr>
      <t>hat social enterprise should be encouraged. Consideration of special rates for rent would be one way.</t>
    </r>
  </si>
  <si>
    <t>We prefer Environmental Option 1. We support the creation of wildlife corridors and offering opportunities for climate change mitigation and adaptation. 
Establishing a coherent and resilient ecological network will help wildlife cope with challenges faced now and in the future. A larger, more effective ecological network can also help society cope with climate change e.g. by restoring hydrological processes or providing green spaces in urban areas to reduce the heat-island effect.
In order to halt wildlife decline and to sustain robust populations within the borough, sites need to be connected and allow for the movement of individuals between areas. The only way to achieve sufficient ecological connections is through a more strategic approach. This will allow the targeting of resources which should lead to more conducive environmental gains.
The approach should look to follow the recommendations in the 2010 ‘Making Space for Nature’ by: Improving the quality of current sites by better habitat management; Increasing the size of current wildlife sites; Enhancing connections between, or joining up, sites either through physical corridors or ‘stepping stones’; Creating new sites; Reducing the pressures on wildlife by improving the wider environment including through buffering wildlife sites.
We actively encourage the use of SuDS at new developments; however where land may be previous contaminated, proposals for the drainage of surface or roof water into the ground will need to take into account the findings of the Preliminary Risk Assessment and any subsequent site investigation. If contamination is present and surface water is to be drained to ground then the contamination risk assessment will need to consider the additional infiltration from the surface and roof water system(s).</t>
  </si>
  <si>
    <t xml:space="preserve">We prefer FRM option 1.
Some areas of the Town centre are located within Flood Zone 2 in line with our flood risk model for the Ford Brook. We have more recently published a map for surface water flooding which indicates where surface water flooding may occur and it identifies potential overland surface water flow routes. We welcome the review of this information and the updating of the strategic flood risk assessment to allow a detailed understanding of flood risk to be determined and for a number of recommendations for Developers to consider when designing new buildings. 
From our previous involvement with planning applications for sites located within Flood Zone 2, there have been complications in designing building that are both flood resilient but also offer street level easy access for pedestrians. Developers seek to avoid the creation of a step or ramp as it may pose difficulties when people with disabilities wish to access a store. This is contrary to our flood risk standing advice that recommends the raising of finished floor levels to protect properties from shallow flood water inundating new buildings. </t>
  </si>
  <si>
    <t>We applaud and support the emphasis on economic regeneration and sustainability within the plan; these are key drivers of health improvement. Wherever possible and pertinent, the health impact of each proposal should be considered. We would seek to extend our existing partnership working to include Planning colleagues, to ensure that these proposals take full account of the health and wellbeing needs of the Borough’s residents.</t>
  </si>
  <si>
    <t>Good quality, attractive, well designed, warm, clean, polite staff, reasonable pricing …</t>
  </si>
  <si>
    <t>See L:Q21 …</t>
  </si>
  <si>
    <t>We believe that housing strategy for the town centre should combine Options 1 to 3. Option 4 should be discounted, as it fails to “recognise that residential development can play an important role in ensuring the vitality of centres” (para 23, NPPF).
In respect to Options 1 and 2, sites allocated for housing should strike a balance with the sites allocated for other town centre uses. Indicating a preference for mixed-use developments within the town centre should not prevent entirely residential developments coming forward so long as they contribute to broader
town centre objectives and policy, and meet an identified local need.</t>
  </si>
  <si>
    <t>Support Option 2 - places Park Street and St Matthews at the heart of shopping investment with managed / staged development once Park Street etc have been fully employed. Demonstrates best use of land in a managed environment and place.</t>
  </si>
  <si>
    <t>Market needs to engage with more of the population e.g. Specialist market like Italian / German etc providing a stronger use. Current location is overcrowded and should be freed up for public events. A better location for the market may be in the large area of space in front of the Post Office or on the hill at High Street - a land train would give Walsall a Unique Selling Point.</t>
  </si>
  <si>
    <t>What is unique about it?  Answer Town Train could take you to the Arboretum. Hold events - musical / outdoor theatre?</t>
  </si>
  <si>
    <t>English Heritage welcomes the reference to the town centre’s heritage as part of the vision.</t>
  </si>
  <si>
    <t>English Heritage believes that the conservation and enhancement of the town centre’s historic environment and heritage assets should be a central part of the strategy for the town centre as well as inform decision-making on the options for development, including its likely level, scale, location and design. 
In our response to INT Q2 English Heritage we outline the need for the AAP to be informed by an adequate, up-to-date and relevant evidence base on the area’s historic environment and heritage assets in accordance with the requirements of the NPPF (158, 169,170).  For the AAP English Heritage believes an effective approach for this would be to undertake a historic characterisation study of the plan area.  Similar studies carried out in neighbouring boroughs such as Dudley and Wolverhampton have been successfully completed and used to inform the strategy, policy and site allocations of other AAPs.  The studies also provide a valuable framework for identifying and targeting regeneration and investment priorities and hence can inform the implementation and delivery of the plan.  We also highlight how the results of a study could positively inform other policy and development options set out in the document.
As currently presented and explained we do not fully agree with any of the proposed options.  We consider the supporting statements on the potential implications of the options are somewhat negative in their analysis.  We firmly believe an appropriate level of characterisation of the town centre would help inform decisions to secure sustainable development, this including the conservation and enhancement of the area’s heritage assets including its historic character.</t>
  </si>
  <si>
    <t xml:space="preserve">English Heritage is supportive of Option 2 and the opportunity for policies to address local issues as well as opportunities for enhancing the significance of the town centre’s conservation areas, including the contribute made by their setting (NPPF 137).
We are also supportive of Option 4, indeed a detailed historic characterisation can help to engage local communities improving their awareness and understanding of the historic environment as well as providing a framework for better understanding what is valued by local people and why.
With regard to Option 1 English Heritage endorses the importance of an up-to-date evidence base, this including conservation area appraisals and management plans.  Local authorities also have a statutory duty to determine whether they should designate new conservation areas or extend existing ones.  Hence any proposed review should be undertaken in support of a positive strategy for the conservation and enjoyment of the Borough’s historic environment and heritage assets.  
We are concerned at the potential implications of Option 3 with regard to the conservation and enhancement of the town centre’s local list heritage assets. </t>
  </si>
  <si>
    <t>AEW UK supports Primary Shopping Area (PSA) Option 2 ‘Expand the current PSA boundary’. As an established retail area within Walsall town centre it would seem logical to expand the PSA to include the whole of the Jerome Retail Park site. This inclusion would help to boost the existing retail provision offered on site and the overall contribution that the retail park makes to the town centre.  The retail park is located in  close proximity to both the railway station, the Saddlers Centre and to Park Street so the extension of the PSA to include the centre would not have a negative impact on the Council’s aim to concentrate shopping investment within the heart of the town centre. It would be a rational extension to these core retail areas.</t>
  </si>
  <si>
    <t>The AAP should not be overly prescriptive and as such it is considered that the current lack of restrictions over other town centre uses is the appropriate way forward. This will enable assist in enhancing the overall viability and vitality of the town centre.</t>
  </si>
  <si>
    <t>AEW UK agrees most with ‘Location of New Retail Option 2: Once opportunities have been maximised for Park Street and St. Matthew’s Quarter, development opportunities elsewhere in the town centre will be allocated for retail development’.  This option protects the key PSA areas of Park Street and St. Matthews Quarter, while enabling future growth and development. However, it is stressed that this view is based on the Jerome Retail Park being included within the PSA and considered as being a natural extension to the existing retail core area.</t>
  </si>
  <si>
    <t>The inclusion of the Jerome Retail Park as a ‘development opportunity’ is welcomed by AEW UK. It is considered that the retail park makes a valuable contribution to the retail offer in Walsall, by providing a series of larger units for bulky goods and food retail. As set out earlier in this section, the retail park has the potential to form a key part of the Park Street retail area. Therefore, AEW UK would not wish the park to be earmarked for specific alternative, non-retail uses, as suggested in paragraph 9.6.1 of the consultation document. Flexibility is considered key to ensuring the ongoing successful operation of the retail park and its positive contribution to Walsall Town Centre. Additionally, as previous set out, AEW UK would welcome an opportunity to discuss the potential for expanding the bus interchange into the retail park site.</t>
  </si>
  <si>
    <t>We therefore formally request that two additional objectives are included within the Preferred Options version of the AAP as follows:
To deliver a healthy, inclusive, safe and crime free environment with good access to key services and timely provision of appropriate infrastructure; and
To ensure high quality design in all developments which will positively contribute towards the regeneration of the urban environment, including designing out crime to create environments where crime and disorder and the fear of crime do not undermine quality of life or community cohesion.</t>
  </si>
  <si>
    <t>The PCCWM formally request that the evening and night-time economy be considered separately with policies put in place to minimise anti-social behavior which can have a negative impact on the vitality of the area with potential for higher crime rates and the local community feeling less safe. It is requested that a policy be included in the AAP which promotes a strong evening and night-time economy which is safe, balanced and socially responsible. Measures to achieve this may include expanded CCTV coverage, expanded and/or improved street lighting as well as adequate public transport and public toilet facilities. The objective would be to ensure that development proposals create safe and attractive streets and public spaces which reduce crime and the fear of crime and consider the impact of development proposals on public safety and the incidence of anti-social behaviour.</t>
  </si>
  <si>
    <t>Concur with the view that residential development can provide an opportunity for improved surveillance and activity. However, the PCCWM consider that this opportunity needs to be formalised and broadened to include a requirement for consideration of crime prevention issued in the design of all Walsall Town Centre development proposals within paragraph 7.6.3 "The Design of New Buildings."  The PCCWM formally request that the following policy wording be included within the AAP:
Development proposals should promote safe and secure communities by applying ‘secured by design’ principles. All Design and Access Statements should include information to demonstrate how proposals address community safety and crime prevention.</t>
  </si>
  <si>
    <t>The PCCWM formally request that paragraph 7.5 ‘Community Facilities’ be expanded to include community and social facilities. There may be a need for the PCCWM to receive financial contributions towards essential infrastructure from funds raised through the Community Infrastructure Levy (CIL), once adopted, and Section 106 Agreements to help bridge any funding gap.</t>
  </si>
  <si>
    <t>Need to consider the police and other emergency services with the recognition that, as a consequence of planned growth, there may be a requirement for financial contributions from developers.</t>
  </si>
  <si>
    <t>The suggestion of a local cinema is supported as is the continued future of the Gala baths [from response to L:Q6]</t>
  </si>
  <si>
    <t>The plans for additional housing residential provision within the Walsall town centre area are noted. The growth in residential population numbers will impact on health service infrastructure within the town centre.  There are a number of GP surgeries and number of new households will result increased foot fall at local GP surgeries. The CCG will need to consider with NHS England implications of such growth in demand for these types of facilities.  [from response to LV:Q24]</t>
  </si>
  <si>
    <r>
      <t xml:space="preserve">Development proposals must be assessed against the necessary national and local policy </t>
    </r>
    <r>
      <rPr>
        <sz val="11"/>
        <color rgb="FFFF0000"/>
        <rFont val="Calibri"/>
        <family val="2"/>
        <scheme val="minor"/>
      </rPr>
      <t>(see full rep for details)</t>
    </r>
    <r>
      <rPr>
        <sz val="11"/>
        <color theme="1"/>
        <rFont val="Calibri"/>
        <family val="2"/>
        <scheme val="minor"/>
      </rPr>
      <t xml:space="preserve"> to protect and enhance any existing heritage assets.  Advises about the need to maintain a historic environment record (HER).</t>
    </r>
  </si>
  <si>
    <t>The decline of Walsall is caused by the street parking charges on Ablewell St, Midland Rd, Stafford St, Bradford St, Newport St, Lower Hall Lane.  Many small businesses are closing or losing a lot of trade due to this.  There is a large number of vacant units in Walsall.  Motorist are not prepared to pay for parking charges just to pop into a local shop.  Parking charges are driving away customers and visitors to Walsall.   [response to SAD question SH:Q12]</t>
  </si>
  <si>
    <t>Yes, among other things, the objectives rightly identify the need to enhance and maximise Walsall's competitiveness. Since the reported decline in Walsall's market share in 2009 the market has continued to change and objectives need to strike a balance between pushing for ambitious growth and supporting the established core to stem the flow of investment and spending to other destinations.</t>
  </si>
  <si>
    <t>Town could be tidier and is cluttered by the market. Promote town centre events using a Unique Selling Point. Improve signage and public realm on Park Street. Road signage at entrances to centre could be improved. Smarten up empty shops. Run a 'Shop Local' campaign to retain existing market share. Incentivise customer care in the centre i.e. town centre ambassadors. Fair and reasonable car parking tariffs. Variable messaging signs could be more shopper friendly.</t>
  </si>
  <si>
    <t>Very important, the right mix of shops will mean that the centre is better placed to attract a range of demographic groups. Market should play a big part in the centre's offering - should be a better layout, better quality stalls and regular specialist stalls such as Italian, French, German etc. Lichfield / Leicester Street should be the focus of improvement as a main entrance to the centre.</t>
  </si>
  <si>
    <t>Monitor number of hot food takeaways and betting shops then explore options Once an understanding of the role of these shops in the town centre is understood.</t>
  </si>
  <si>
    <t>See SQ:4. Once an robust evidence base is available it would be appropriate to provide in depth comment on how a sensible PSA should be constructed.</t>
  </si>
  <si>
    <t>The AAP should seek to control uses on the primary and secondary retail frontages with the objective of improving the vitality and viability of the town centre.</t>
  </si>
  <si>
    <r>
      <t xml:space="preserve">Concerned whether there is demand / need for this amount of retail floorspace given the recent need for the Council to invest in the Co-op and Primark development to deliver it. An impact assessment should be carried out to understand the implications of introducing such a high amount of retail floorspace.  Jones Lang LaSalle are of the view that the additional floorspace is likely to have a significant impact on the core of the town centre by reason of dilution and fragmentation of the existing offer. </t>
    </r>
    <r>
      <rPr>
        <sz val="11"/>
        <color rgb="FFFF0000"/>
        <rFont val="Calibri"/>
        <family val="2"/>
        <scheme val="minor"/>
      </rPr>
      <t>(see full commentary in full representation)</t>
    </r>
    <r>
      <rPr>
        <sz val="11"/>
        <color theme="1"/>
        <rFont val="Calibri"/>
        <family val="2"/>
        <scheme val="minor"/>
      </rPr>
      <t>.</t>
    </r>
  </si>
  <si>
    <t>A solution is needed ensure that the market appeals to shoppers and contributes to the vitality and viability of the town centre. As it stands the market is not particularly attractive, both aesthetically and as a shopping destination that provides variety, diversity and choice. There is a need to raise the bar on the market and decide on its composition and long term location.  Unless the market is significantly improved and it can be clearly demonstrated that it contributes to the vitality and viability of the town centre it needs to be relocated. In our view its continued presence in the current location detracts from the town centre and is a threat to its successful vitality and viability. [Implies support for option 2 although not explicitly stated]</t>
  </si>
  <si>
    <t>The public realm is cluttered by the market. As a result there is very little space to hold events in the town. The Bridge Area was previously designated as an event/promotion area. [answer to S:Q1]</t>
  </si>
  <si>
    <t>It is a clear vision, but should include text to refer to the town as a unique place. The vision could be to build upon existing heritage, the market and its people by joining heritage daytime leisure with night time activities. Capitalise on good existing transport links into Walsall.</t>
  </si>
  <si>
    <t>Better quality stalls and invest in better architecture. Attract traditional and niche stalls i.e. Butchers, pet supplies, farmers, food or themed days such as Asian market, stalls for younger market etc. Market should have its own vision and standards.</t>
  </si>
  <si>
    <t>Sign posts that encourage visitors i.e. Art gallery or lake/adventure area. Play area at arboretum needs to be revamped and include refreshments and point of difference such as a petting zoo. Walsall illuminations.  Shuttle bus from centre to arboretum and vice versa.</t>
  </si>
  <si>
    <t>Joined up approach to bus, rail and taxis in a central location and safe environment, linked to shopping and evening markets. Park and Ride, or peripheral parking at reduced rates / free to promote use of buses into town. Arboretum could be used on certain days for park and ride.</t>
  </si>
  <si>
    <t xml:space="preserve">Night markets, German market etc along Park Street. Canal boat events, carnival, festivals of culture at Art Gallery Square.  </t>
  </si>
  <si>
    <t>Barry</t>
  </si>
  <si>
    <t>Denny</t>
  </si>
  <si>
    <t xml:space="preserve">The idea of opening up the Walsall Town Centre Area Plan for public scrutiny and discussion is laudible.  Where it falls down is that the documents which communicate the vision are pretty well incomprehensible to ordinary people.  The maps don’t even bother naming the town centre streets.  Furthermore, it was only on picking up a library leaflet that I realised this was going on.  I’m well educated but it’s too detailed and difficult to understand.  There will likely be minimal input but that doesn’t people are uninterested.     </t>
  </si>
  <si>
    <t>Royal Mail (c/o DTZ)</t>
  </si>
  <si>
    <t xml:space="preserve">Clare </t>
  </si>
  <si>
    <t>Lucey</t>
  </si>
  <si>
    <t>[Re. AAP38]. Royal Mail owns the freehold of Walsall Delivery Office/ Crown Office, Darwall Street, and Walsall Hatherton Street vehicle park, Hatherton Street.  Royal Mail wish to emphasise the need to protect these sites from development that may adversely affect mail services provided from them and that should any land surrounding Royal Mail's sites be redeveloped, it would be vital that any new uses be designed and managed so that they are both cognisant of and sensitive to Royal Mail's operations. Royal Mail has a statutory duty to provide efficient mail sorting and delivery for Walsall Council's administrative area.  As such, they are keen to be informed about plans for strategic levels of growth, as this may place a burden on the existing delivery offices and a new delivery office may be required. As a statutory provider, Royal Mail may require the allocation of a new site for a new Delivery Office or developer contributions through S106 or CIL as a valid recipient of infrastructure funds.</t>
  </si>
  <si>
    <t>Royal Mail has a statutory duty to provide efficient mail sorting and delivery for Walsall Council's administrative area.  As such, they are keen to be informed about plans for strategic levels of growth, as this may place a burden on the existing delivery offices and a new delivery office may be required. As a statutory provider, Royal Mail may require the allocation of a new site for a new Delivery Office or developer contributions through S106 or CIL as a valid recipient of infrastructure funds.</t>
  </si>
  <si>
    <t>Businesses are sceptical about the deliverability of the Black Country Core Strategy and therefore there is caution around the extent to which the AAP continues to be bound by its objectives. However, in the absence of a clear alternative strategy and recognising the extensive process that was carried out during the development of the Core Strategy it would be sensible to retain the current extent of the town centre boundary.  (option 1 although not explicitly stated).</t>
  </si>
  <si>
    <t>Town planners have ruined town centres by a mixture of failed social engineering and US style out of town retail.  Centres need to be  occupied with life but recent apartments are mostly of a low quality and access is very poor because of the ring road and pedestrianisation.</t>
  </si>
  <si>
    <t xml:space="preserve">Agree that Objective 1 should seek to boost the prosperity and economy of the town centre but no single site should be allocated for specific uses as it would be 'unreasonable' with reference to GEN7, GEN8 and DEL12 of the core strategy - instead a range of sites should be identified to allow for flexibility and deliverability.
Objective 2 - need a flexible and positive approach to attract investment in suitable and viable locations.
Welcome Objective 5 but this conflicts with the suggested allocated uses in Objective 1. Town centre uses in a town centre location should be considered acceptable in principle and the AAP should not be overly prescriptive about location of uses - would reduce the flexibility of the Town Centre to adapt to changing market circumstances and conflict with NPPF requirement for 'positive planning'.
Agree and welcome Objective 7 - flexibility in location will ensure development comes forward which accords with appropriate market conditions.
</t>
  </si>
  <si>
    <t>Support Option 2 - current position of market is seen as congestion in the town and give it a crowded and rundown appearance.</t>
  </si>
  <si>
    <t>I agree with Martin, if you want to create wealth you need to have a better class of education.  Science teaching in the UK as a whole is poor but in Walsall is particularly bad.  I was helping my godson do his homework and though he is a bright and eager boy the teaching he received was substandard and he goes to one of Walsall’s “better” state schools.
Incubating design, engineering , arts and a professional sector is the way forward rather than building HUGE and begging for a transplant, more often than not from another struggling town that we will loose again in three yeas from when the grants run out.</t>
  </si>
  <si>
    <t>Does it matter? Offices need access to utilities, public transport, parking, and shops. Fulfil those needs, and that’s all is needed.</t>
  </si>
  <si>
    <t>Option 1 - Gigaport masterplan area should remain the prime, but not the only, location for office development in the centre. Land immediately North West of Tesco should also be allocated for offices.</t>
  </si>
  <si>
    <t>Olympic torch proved interest by the local population, but one event doesn’t usually appeal to everyone.  Musical events, theatrical events, Walsall marathon style events.</t>
  </si>
  <si>
    <t>Agree with Option 3. A range of town centre sites should be considered for the accommodation of Town Centre developments, encouraging choice in location for developers, investment in the Town Centre and thus promoting a positive planning system which meets the development needs of the area and which can approve sustainable development without delay. Options 1 and 2 would be too prescriptive. Broad locations should be identified for leisure developments rather than taking a prescriptive site allocation approach.</t>
  </si>
  <si>
    <t>People drive in to Crown Wharf, shop and drive out again. The provision of more parking next to Premier Inn will help Crown Wharf and its immediate neighbours but do nothing for the pedestrian area. Some people I know will walk to M&amp;S but that’s about it. The profile of the town centre means that car borne out of town shoppers steer well clear.</t>
  </si>
  <si>
    <t>The town is blighted by the large pedestrian area that has poor footfall and access.  As an experiment it hasn’t worked and it needs removing.  Get people back in on foot, on bikes and yes in cars.  People that have money to spend have cars and go shopping in their cars.  They drive past shops and see things, then park up and go and buy.  If you never see somewhere how can you know it’s there?</t>
  </si>
  <si>
    <t>Option 1 - the losses of historic buildings so far have been so great that little more can be tolerated which rules out Option 2 and 3.</t>
  </si>
  <si>
    <t>Top of Park Street through to Crown Wharf is disjointed - should be pedestrianised. Links also need improving from Lichfield Street to Arboretum. Leicester Street through to Bridge Street / Freer Street could be improved.</t>
  </si>
  <si>
    <t>Pedestrian signage highlighting town's key attractions / areas and town centre maps. Green the centre including small trees to improve pedestrian experience.</t>
  </si>
  <si>
    <t>Support Option 1 - most likely to be able to deliver the public realm improvements.</t>
  </si>
  <si>
    <t>Support Option 3 - demolition of the pound land building would enable significant public realm improvements and improve linkages between the town centre, art gallery and Crown Wharf.</t>
  </si>
  <si>
    <t>The bus station is a failure and ring road has made cycling in the town much more dangerous to the point I have given up. The current location is ok, it’s not far to the railway and taxi points but its design lets it down. It should be re-designed (preferably something square as buses are square and square things fit in square boxes more effectively than round ones).  The capacity has caused a nightmare the other side of town at the cenotaph turning it into a second bus station.  This is daft and worsened by the pedestrianisation preventing movement over the bridge.  The bridge was built as traffic going round over by St Matthews caused problems many many years ago.</t>
  </si>
  <si>
    <t>Personally I think the bus station is the wrong way round and buses should enter from where they depart and depart from where they enter and buses using St Pauls Street and not Hatherton Road using stands A, B and C this would allow easier access to the bus station for buses entering the bus station and stop the current bottle neck at the entrance.
With regards to where buses should drop off I think that the preferred area should be bridge street which would bring the retail units on bridge street into a more used area with a more greater footfall and creating a shorter amount of time buses are in the bus station blocking other buses.
The former railway track bed from Walsall running through Pelsall  and Brownhills would make a perfect single lane road connecting Walsall, Pelsall &amp; Brownhills that could be used as a park and ride system with one single transport going in one direction at any one time allowing there to be space for cyclists and walkers with it only being a single lane. This route could also be part of a more ambitious plan for the council to introduce there own metro system to be used as a park and ride which would eventually link up with the proposed Midland Metro extension into Walsall at around North St and Portland St which could reduce traffic along the Lichfield road between Brownhills and Walsall which would help to reduce traffic around the Arboretum junction.</t>
  </si>
  <si>
    <t xml:space="preserve">Response </t>
  </si>
  <si>
    <t xml:space="preserve">A draft Characterisation Study has been used to inform the plan and is published on our website. </t>
  </si>
  <si>
    <t>The BCCS states that there is a need for further leisure facilities and venues to serve Walsall and stated that there is no cinema in the Town Centre.  However, no specific targets for leisure development are set out and whilst a vision for the Town Centre is welcomed, the prescription of specific sites for development is not agreed with.  The allocation of specific sites for development would be unreasonable and would be contrary to the objectives of the BCCS (GEN10).</t>
  </si>
  <si>
    <t xml:space="preserve">The Draft Plan looks to secure and protect the planned investment in leisure at the Waterfront.  However, the plan is also flexible about its approach to proposals for leisure uses at other locations see policy AAPLE1: New Leisure Developments </t>
  </si>
  <si>
    <t xml:space="preserve">Agreed - see policies within Chapter 7: Transport, Movement and Accessibility </t>
  </si>
  <si>
    <t>Welcome support</t>
  </si>
  <si>
    <t>Thanks jmills1970, we agree that the town centre should be a place for people to meet – you might want to take a look at the objectives in the consultation summary and tell us if you think this is covered. (Council replied online 02/05/13)</t>
  </si>
  <si>
    <t xml:space="preserve">Hi Jay, thanks for your comment we will take this into account as we progress the plans. (Council replied online  26/04/13) Noted.  Policy AAPI5: Park Street Shopping Core looks to promote the reconfiguartion of Saddlers Centre and Policy AAPLV8: Environmental Infrastructure aims to protect and enhance green elements of the centre.  </t>
  </si>
  <si>
    <t xml:space="preserve">Thanks for your comment we will take this into account as we progress to the next stage. (Council replied online 29/04/13).  There is no specific policy on a scheme for chop front enhancement but Policy AAPS1: Primary Shopping Area along with other policies in the plan on shopping areas requires developments to have active and attractive frontages.  Also listed within the Delivery part of AAPS1 is a commitment from the council to secure funding where possible to make improvements to the Primary Shopping Area and this could include a shop front programme.   </t>
  </si>
  <si>
    <t>Hi Martin, we have provided our vision for the town centre at the top of the page, but we think it is important to make sure that this accords with the views of residents and users of the town centre. (Council replied online 17/05/13)</t>
  </si>
  <si>
    <t>Hi Jon, thanks for your comment.  We have also asked a question about how to make the town centre an attractive and vibrant place to live and visit, so you may want to give us your thoughts on this. (Council replied online  17/05/13)</t>
  </si>
  <si>
    <t xml:space="preserve">Noted the aim of the AAP is to create a vibrant and viable town centre that attracts more investment and visitors enabling it to compete better with surrounding centres such as Lichfield.  There are policies to improve public realm, the leisure offer and car parking in the centre </t>
  </si>
  <si>
    <t xml:space="preserve">Agree that issues of crime and safety are important.  Objective 10 looks to address people's experience and perception of the centre, including security (p.8). The plan as a whole looks to bring more people into the centre which will help create more natural surveillance and make the centre feel safer especially in the evenings.  Also Policy AAPLV6: includes reference to considering safety and security. </t>
  </si>
  <si>
    <t xml:space="preserve">Agree that issues of crime and safety are important.  The vision includes reference to creating a safe centre.  Objective 10 looks to address people's experience and perception of the centre, including security (p.8).  The plan as a whole looks to bring more people into the centre which will help create more natural surveillance and make the centre feel safer especially in the evenings.  Also Policy AAPLV6: includes reference to considering safety and security. </t>
  </si>
  <si>
    <t xml:space="preserve">Noted .  Objective 9 address environmental infrastructure which includes the environmental network. </t>
  </si>
  <si>
    <t>HUT supports Objective 3. The objective to enhance the retail offer and overall commercial attraction of Walsall Town Centre accords with national planning policy objectives and established land use planning. Crown Wharf Shopping Park is an integral part of the overall attraction of the Town Centre. Although currently located outside the PSA, the retail floor space at the Park helps to support its role and function. The Shopping Park provides larger format premises which complements the majority of the retail accommodation within the historic core and ensures that the Town Centre has a comprehensive range of retail operations.</t>
  </si>
  <si>
    <t xml:space="preserve">Noted.  The vision has not be changed at this point and it reflects the vision from the BCCS. Policy AAPS2: New Retail Development includes a target for convenience in recognition of the role it plays in the centre.  </t>
  </si>
  <si>
    <t xml:space="preserve">Noted.  The vision has not be changed at this point and it reflects the vision from the BCCS. It is considered that the objectives reflect these elements as do all of the policies. </t>
  </si>
  <si>
    <t xml:space="preserve">Noted </t>
  </si>
  <si>
    <t xml:space="preserve">Welcome support and consider that sufficient consideration has been given to developing a strong plan which is also flexible where appropriate. </t>
  </si>
  <si>
    <t xml:space="preserve">Noted.  The points are included together to reflect the point that both the historic environment and the  design of new buildings impact on the character of Walsall, and that new design should complement the historic elements of the centre.  In recognition of the importance of historic assets the plan includes a specific policy (AAPLV5: Protecting and Enhancing Historic Character and Local Distinctiveness) </t>
  </si>
  <si>
    <t xml:space="preserve">Agreed </t>
  </si>
  <si>
    <t xml:space="preserve">Agree that issues of crime and safety are important.  The vision includes reference to creating a safe centre.  Objective 10 looks to address people's experience and perception of the centre, including through improved  security.  The plan as a whole looks to bring more people into the centre which will help create more natural surveillance and make the centre feel safer especially in the evenings.  Also Policy AAPLV6: includes reference to considering safety and security. </t>
  </si>
  <si>
    <t xml:space="preserve">Consider that sufficient consideration has been given to developing a strong plan which is also flexible where appropriate. </t>
  </si>
  <si>
    <t>Hi Jon, many thanks for your response, these are some really comprehensive points which we will take on board in the preparation of the Area Action Plan.  We picked out some of the objectives here, but the full list can be found in our Consultation Summary.  You’ve made some strong points on a variety of topics, and as we will be looking at different themes each week on this blog don’t forget to keep coming back to let us know what you think, or look at the full Issues and Options report and give us a more detailed response on our webpage using the response form.  (Council replied online 02/05/13)</t>
  </si>
  <si>
    <t>Thanks for your comment, we will consider this when progressing the Town Centre Area Action Plan. Remember to check this blog on a weekly basis as we will be asking other questions that you may wish to answer. This week the questions will be around homes, jobs and shopping in the town centre. (Council replied online 29/04/13)</t>
  </si>
  <si>
    <t>Hi Jon, many thanks for your response, these are some really comprehensive points which we will take on board in the preparation of the Area Action Plan.  We picked out some of the objectives here, but the full list can be found in our Consultation Summary.  You’ve made some strong points on a variety of topics, and as we will be looking at different themes each week on this blog don’t forget to keep coming back to let us know what you think, or look at the full Issues and Options report and give us a more detailed response on our webpage using the response form. (Council replied online 02/05/13)</t>
  </si>
  <si>
    <t xml:space="preserve">Hi Neil, thanks for your comment.  We agree those shops would be great for Walsall, and improving the linkages with Crown Wharf is something we can look at through the Area Action Plan. (Council replied online 29/04/13) See policy AAPT1: Pedestrian Movements, Access and Linkages for more details on the plans approach </t>
  </si>
  <si>
    <t xml:space="preserve">Hi Steve, thanks for letting us know what you think.  Linkages between different parts and how people move around the town centre is really important to how the town centre functions.  Don’t forget you can have a look at our Area Action Plan Consultation Summary, which asks more questions about these issues. (Council replied online  29/04/13) See policy AAPT1: Pedestrian Movements, Access and Linkages for more details on the plans approach </t>
  </si>
  <si>
    <t>thanks for your comments.  Yes a theatre or cinema in the town centre would be great wouldn’t it – did you know that two planning applications for cinemas have recently been submitted?  Exciting times for Walsall! (Council replied online   29/04/13)</t>
  </si>
  <si>
    <t>We agree it’s really important to support local shops and businesses in Walsall town centre and the district centres, and the Area Action Plan aims to support new and existing businesses in the town centre to reduce the number of vacant units.  Are there any shops in particular you would like to see in Walsall? (Council replied online  29/04/13)</t>
  </si>
  <si>
    <t>Are there any shops in particular you would like to see in Walsall? (Council replied online  29/04/13)</t>
  </si>
  <si>
    <t xml:space="preserve">Hi Jon, thanks for letting us know what you think, these are some interesting and valuable comments which we will take into account in preparing our plans for the town centre.  We will be looking at Living and Leisure in the town centre during week commencing 13th May which will include specific questions on housing, leisure, and the evening economy, so please make sure you come back and let us know what you think.  There are also specific chapters on this in the Area Action Plan if you would like to respond in more detail. (The Council replied online  02/05/13)  </t>
  </si>
  <si>
    <t xml:space="preserve">Hi KDB1978, thanks for your comments.  These are some really interesting points and we will certainly be taking them into account as we progress with the Area Action Plan.  Why not take a look at our Consultation Summary and let us know what you think on this and other issues using our response form. (Council replied online  03/05/13)  Some of this points are out of the control of the plan making process.  There are policies on public realm and green infrastructure along with proposed improvements to public transport. </t>
  </si>
  <si>
    <t xml:space="preserve">Agreed. The Council will where feasible and necessary play an active role in supporting delivery of retail investment in the centre. See delivery sections of policies. </t>
  </si>
  <si>
    <t>Hi BlondeLou, thanks a lot for your response, these are some really good ideas about how to improve the town centre.  It sounds like you have some really interesting opinions, if you’d like to look at our thoughts and respond to questions on these and other important issues for the town centre, take a look at our Area Action Plan Consultation Summary and let us know what you think. (Council replied online  30/04/13) The plan looks to increase leisure provision in centre, see Chapter 5</t>
  </si>
  <si>
    <t xml:space="preserve">Agreed the plan takes a positive and flexible approach in both AAPS1 and AAPS2. </t>
  </si>
  <si>
    <t xml:space="preserve">Noted.  By concentrating investment in the Primary Shopping Area there should be more smaller retailers attracted to the centre See Policy AAPS1 and AAPS2. </t>
  </si>
  <si>
    <t xml:space="preserve">Noted.  The Council has made a commitment to improving public realm see Policy AAPLV7: Enhancing the Public Realm.  There is a Town Centre manager who looks to work with businesses on the other points raised. </t>
  </si>
  <si>
    <t xml:space="preserve">Welcome support. </t>
  </si>
  <si>
    <t xml:space="preserve">Noted.  It is anticipated that by improving the public realm, public transport and leisure that the centre will be more attractive to investors and visitors.  </t>
  </si>
  <si>
    <t xml:space="preserve">Agreed the plan takes a positive and flexible approach in both AAPS1 and AAPS2 with the aim to attract retail investment. </t>
  </si>
  <si>
    <t xml:space="preserve">Agreed the plan takes a positive and flexible approach in both AAPS1 and AAPS2 with the aim to attract retail investment.  There are proposals to development a new market and this is supported by Policy AAPS3.  Prominent sites that act as gateways have been identified as areas for strong design in Policy AAPLV6 part c). </t>
  </si>
  <si>
    <t xml:space="preserve">Policy AAPS1: Primary Shopping Area does provide a mechanism to control development that needs planning permission where it is considered to have an adverse impact on the shopping function of this area.  However, due to permitted development rights there are some change of uses which the Council has no control over. The Council has also made a commitment to improving public realm see policy AAPLV7: Enhancing the Public Realm.  </t>
  </si>
  <si>
    <t xml:space="preserve">Policy AAPS1: Primary Shopping Area does provide a mechanism to control development that needs planning permission where it is considered to have an adverse impact on the shopping function of this area. However due to permitted development rights there are some change of uses which the Council has no control over. </t>
  </si>
  <si>
    <t xml:space="preserve">Noted.  It is anticipated that through a improved leisure offer and improvements in the public realm of the centre a more diverse range of shops will be attracted to the centre. </t>
  </si>
  <si>
    <t>Policy AAPS1: Primary Shopping Area does provide a mechanism to control development that needs planning permission where it is considered to have an adverse impact on the shopping function of this area. However due to permitted development rights there are some change of uses which the Council has no control over.</t>
  </si>
  <si>
    <t>Noted.  Policy AAPS1: Primary Shopping Area does provide a mechanism to control development that needs planning permission where it is considered to have an adverse impact on the shopping function of this area. However due to permitted development rights there are some change of uses which the Council has no control over.</t>
  </si>
  <si>
    <t xml:space="preserve">Evidence work commissioned reviewed the PSA and given the new retail targets expanding the PSA is not considered sustainable.  See the Walsall Town Centre Demand Study and Development Sites Assessment by DTZ for further information. </t>
  </si>
  <si>
    <t xml:space="preserve">Agreed the Council commissioned detail work that has informed the changes made to the PSA.  See the Walsall Town Centre Demand Study and Development Sites Assessment by DTZ for further information. </t>
  </si>
  <si>
    <t xml:space="preserve">The PSA has been reduced in size in light of the new retail targets and the need to concentrate investment. See the Walsall Town Centre Demand Study and Development Sites Assessment by DTZ for further information. </t>
  </si>
  <si>
    <t xml:space="preserve">Noted.  The PSA has not been expanded but reduced in size in light of the new retail targets and the need to concentrate investment. See the Walsall Town Centre Demand Study and Development Sites Assessment by DTZ for further information. </t>
  </si>
  <si>
    <t xml:space="preserve">Noted.  The site has been included as a sequential site for convenience retailing and bulky goods in Policy AAPS2. </t>
  </si>
  <si>
    <t xml:space="preserve">Noted.  It is considered beneficial to provide guidance to developers who are proposing retail developments that cannot be accommodated in the PSA around what sites are considered to be best linked to the PSA to try and encourage development that is a well linked as possible to reduce the impacts you note. See Policy AAPS2. </t>
  </si>
  <si>
    <t>Evidence work commissioned reviewed the PSA and given the new retail targets expanding the PSA is not considered sustainable.  See the Walsall Town Centre Demand Study and Development Sites Assessment by DTZ for further information.  The site is identified as a possible sequential site for convenience and bulky goods retailing. See Policy AAPS2.</t>
  </si>
  <si>
    <t xml:space="preserve">Noted.  Evidence work commissioned reviewed the PSA and given the new retail targets expanding the PSA is not considered sustainable.  See the Walsall Town Centre Demand Study and Development Sites Assessment by DTZ for further information. It is considered beneficial to provide guidance to developers who are proposing retail developments that cannot be accommodated in the PSA around what sites are considered to be best linked to the PSA to try and encourage development that is a well linked as possible to reduce the potential negative impacts. See Policy AAPS2.  </t>
  </si>
  <si>
    <t xml:space="preserve">Noted. Policy AAPS1: Primary Shopping Area does provide a mechanism to control development that needs planning permission where it is considered to have an adverse impact on the shopping function of this area but is generally supportive of other uses that bring diversity to the shopping experience especially leisure as this better meets communities needs and bring life to the centre, especially in the evenings. </t>
  </si>
  <si>
    <t xml:space="preserve">Noted. Policy AAPS1: Primary Shopping Area does provide a mechanism to control development that needs planning permission where it is considered to have an adverse impact on the shopping function of this area but is generally supportive of other uses that bring diversity to the shopping experience especially leisure as this better meets communities needs and bring life to the centre, especially in the evenings.  Policy AAP15 supports the increased use of upper floors in Park Street.  </t>
  </si>
  <si>
    <t xml:space="preserve">The AAP Preferred Option document has progressed with Option 1 that looks to concentrate retail investment in Park Street and St Matthew’s Quarter.  Sites within this area that are considered most suitable for retail investment in terms of redevelopment and reconfiguration are identified on the AAP Draft Policies Map.  This is considered to be the option that is most likely to protect and enhance the centre’s economy through concentrating retail into a defined area, creating a high quality, accessible shopping destination.  A new option has also been identified to provide guidance to developers of convenience and bulky goods retailing that cannot be accommodated in the PSA as in accordance with the sequential approach.  The approach means that the policy provides a list of sequential sites, encouraging development to be as closely linked to the PSA as possible, reducing the negative impacts edge-of-centre retail developments can have in terms of drawing investment and footfall away from the PSA. </t>
  </si>
  <si>
    <t>Option 3 was rejected as the Council would have little control over the location of new retail development and the heart of the centre would be at risk of further decline as investment is attracted to edge-of-centre locations which may be seen as easier to develop.</t>
  </si>
  <si>
    <t xml:space="preserve">Welcome the support for option 1. </t>
  </si>
  <si>
    <t xml:space="preserve">Not a planning issue. </t>
  </si>
  <si>
    <t xml:space="preserve">support welcomed. </t>
  </si>
  <si>
    <t>Addressed in policy AAPLE1 in chapter 5.</t>
  </si>
  <si>
    <t>Addressed in policies AAPLE1, AAPLE2, AAPLE3 and AAPLE4 in chapter 5.</t>
  </si>
  <si>
    <t>Hi Timfy, thanks for letting us know your thoughts, we will take these points on board as we progress with the next stage of the Area Action Plan. (Council replied 31/05/13).
Access, transport and parking issues are addressed in policies AAPT1, AAPT3, and AAPT5 in chapter 7.</t>
  </si>
  <si>
    <t>In answer to Timfy,
(all due respect mind…)
I think that the land between Walsall train station and Corporation street should be developed to incorporate a metro service. This would become more attracted to outsiders travelling from nearby boroughs. The land is begging to be redeveloped to expand Walsall town to breathe new life into a somewhat neglected area.
If this land were to be redeveloped, there is an ideal opportunity to benefit business’s nearby this area.
I don’t think building a new multiplex cinema would be the answer because…
Showcase cinema’s tried this and failed (movies are released to quickly and are available to cable and satellite owners who see the cheaper option more than sitting in a multiplex)
The multiplex cinema would fail (eventually) to return the necessary funds.
Walsall needs a sports complex more than it needs a cinema multiplex. One which would benefit all areas of sport activity’s.
I would also like to see more interactive street theatre going on, this inspires, excites and motivates people who would visit more often due to a ‘lightened’ atmosphere.
Also, when people are more comfortable with the surroundings, they are more likely to become a part of the town, take more interest… notice how vibrant and exciting Walsall can become.
You can make a town as asthetic as your dreams desire, but… without the atmosphere, you still have a lame horse in your stable.</t>
  </si>
  <si>
    <t>Land around the station has been addressed in policy AAPI6 in chapter 8 (TC16) and AAPT3 in chapter 7 (TC17).  Land to the south of Bridgeman Street is not included within the AAP boundary and therefore is considered as part of the SAD.
A cinema is currently under construction at the Waterfront.  New leisure development is addressed in AAPLE1 and sports facilities are addressed in AAPLE2, both in chapter 5.</t>
  </si>
  <si>
    <t>support welcomed.
Sport and cultural facilities are addressed in policy AAPLE2 in chapter 5, while community facilities are addressed in policy AAPLV4 in chapter 6.</t>
  </si>
  <si>
    <t>Noted.  Retail floorspace is needed inm order to meet the needs of communitities, attract vistors and craete jobs.  Walsall has to compete with surroduinmg centres so its important the centre provides a strong reatil offer.  Agree that housing supports the centre and this will be encoraged as part of mix use developments see Policy AAPLV1.</t>
  </si>
  <si>
    <t xml:space="preserve">Welcome support </t>
  </si>
  <si>
    <t xml:space="preserve">Welcome support,  Chapter 7 address movement to and throughout the centre. </t>
  </si>
  <si>
    <t xml:space="preserve">The areas are identified as priorities for investment and Council intervention.  Other proposals for investment in retail within the Primary Shopping Area will be supported. </t>
  </si>
  <si>
    <t xml:space="preserve">Evidence work commissioned reviewed the retail targets and has provided more realistic targets.  The PSA has been reduced to reflect this and concentrate retail investment in the heart of the centre. Option 3 has been rejected.  The Council has taken a positive and proactive approach to directing retail investment in the Primary Shopping Area to protect current retail and help deliver the planned retail investment.  See the Walsall Town Centre Demand Study and Development Sites Assessment by DTZ for further information.  </t>
  </si>
  <si>
    <t xml:space="preserve">Evidence work commissioned reviewed the retail targets and has provided more realistic targets.  The PSA has been reduced to reflect this and concentrate retail investment in the heart of the centre.  The Council has taken a positive and proactive approach to directing retail investment in the Primary Shopping Area to protect current retail and help deliver the planned retail investment.  See the Walsall Town Centre Demand Study and Development Sites Assessment by DTZ for further information.  </t>
  </si>
  <si>
    <t xml:space="preserve">Noted. The location of the market has been agreed upon as part of the evidence work and consultation for a planning application.   Policy AAPS3 looks to deliver and support the New Walsall Market as set out in planning application 14/1871/FL.  </t>
  </si>
  <si>
    <t xml:space="preserve">The location of the market has been agreed upon as part of the evidence work and consultation for a planning application.   Policy AAPS3 looks to deliver and support the New Walsall Market as set out in planning application 14/1871/FL.  </t>
  </si>
  <si>
    <t xml:space="preserve">The location of the market has been agreed upon as part of the evidence work and consultation for a planning application.   Policy AAPS3 looks to deliver and support the New Walsall Market as set out in planning application 14/1871/FL.  This application looks to provide a new high quality market of improved standard with complementarily enhancements to the surrounding public realm. </t>
  </si>
  <si>
    <t xml:space="preserve">Planning application 14/1871/FL looks to deliver a new high quality market of improved standard with complementarily enhancements to the surrounding public realm. Policy AAPS3 supports specialist markets and recognises the need to provide a high quality market. </t>
  </si>
  <si>
    <t xml:space="preserve">Planning application 14/1871/FL looks to deliver a new high quality market of improved standard with complementarily enhancements to the surrounding public realm.  Policy AAPS3 supports specialist markets and recognises the need to provide a high quality market. </t>
  </si>
  <si>
    <t xml:space="preserve">Planning application 14/1871/FL looks to deliver a new high quality market of improved standard with complementarily enhancements to the surrounding public realm. Policy AAPS3 supports specialist markets and recognises the need to provide a high quality market.  </t>
  </si>
  <si>
    <t xml:space="preserve">The stalls included in the scheme (planning application (14/1871/FL))  are dismountable and both Policy AAPS3 and AAPLE2 (part f) promote the area of the market for community events and performances. </t>
  </si>
  <si>
    <t xml:space="preserve">Noted but there is no evidence of demand for a factory outlet centre. </t>
  </si>
  <si>
    <t xml:space="preserve">Noted. Policy AAPB1 promotes investment in current office floor space </t>
  </si>
  <si>
    <t xml:space="preserve">Agreed. Policy AAPB1 promotes new office floor space and the investment in current office floor space </t>
  </si>
  <si>
    <t xml:space="preserve">Agreed. Policy AAPB1 promotes new office floor space, the investment in current office floor space and the use of upper floors for offices. </t>
  </si>
  <si>
    <t>Do not agree with such high targets for office floor space. The council should not use the “build it and they will come” school of thought. Walsall has one of the highest rates of empty shops in the midlands yet planning permission has been granted for yet more retail space at the top of the market, and the council has failed magnificently to facilitate the Primark and CoOp we hear so much about but see so little of.
The Council should start literally from the bottom and look at primary schools and how they link to senior schools; how do senior schools then educate / train / prepare students for further education or work? Walsall’s education has been a shambles for as long as I can remember.
If I were a big employer I wouldn’t come here because I think I’d struggle to get an educated workforce, and I certainly wouldn’t locate a science/electronics business here because all the senior schools are sports colleges.
You need to create a vibrant arts scene to stimulate social media use and you need to build low-cost, easy-in incubator units with rates holidays or low rates.</t>
  </si>
  <si>
    <t xml:space="preserve">Thanks Jonparkes, not sure if you have read the consultation documents yet but you may be interested to know that the Area Action Plan has to find sites for 220,000 square metres of additional office floor space, as set out in the adopted Black Country Core Strategy - you can view this document here.  However, we would welcome any further comments you have on this target and you may wish to do this through a formal submission. (Council replied online 09/05/13) Policy AAPB1 promotes investment in current office floor space </t>
  </si>
  <si>
    <t xml:space="preserve">Thanks Jon, We take on board your concerns around the targets however the Core Strategy is adopted so we now have to look at ways to at least show we can work towards achieving these targets.  This is the purpose of the Area Action Plan and we welcome your views on how we can accommodate these targets in a balanced way so not to create negative impacts on the centre. (Council replied online 14/05/13) The revised targets provide an ambitious but realistic strategy for the centre and are complemented by schemes to improve linkages to and within the centre.  See  the Walsall Town Centre Demand Study and Development Sites Assessment by DTZ for further information on the office floor space. </t>
  </si>
  <si>
    <t xml:space="preserve">The revised targets provide an ambitious but realistic strategy for the centre and are complemented by schemes to improve linkages to and within the centre.  See  the Walsall Town Centre Demand Study and Development Sites Assessment by DTZ for further information on the office floor space. Policy AAPB1 promotes investment in current office floor space and Policy AAPS1 looks to protect the current retail heart of the centre.  </t>
  </si>
  <si>
    <t xml:space="preserve">Thanks Martin, we will take on -board your comments about the targets.  As for the Primark development the Council has committed funds to it’s delivery so is fully behind the development.  We are aware that education and skills are a real issue within the Borough and that this relates to business demands – there are teams who work towards improving skills in Walsall.  Thanks for your comments about the incubator units – do you have any ideas about locations? (Council replied online 16/05/13) The AAP looks to promote the expansion of educational facilities in the centre see Policy AAPLV2. </t>
  </si>
  <si>
    <t xml:space="preserve">Hi Jon and Timfy, thanks for your comments, some interesting points there particularly the links between offices and transportation.  If you would like to leave any more detailed comments please take a look at our Consultation Summary and respond using our Response form before consultation ends on 3rd June. (Council replied online 30/05/13) The AAP looks to promote the expansion of education facilities in the centre see Policy AAPLV2. </t>
  </si>
  <si>
    <t xml:space="preserve">Agreed.  The Gigaport should create a high quality office location in Walsall (see Policy AAPI3) and there proposals to improve transport links in chapter 7. </t>
  </si>
  <si>
    <t xml:space="preserve">Thanks to Stymaster and Greg for your comments around developing the office market – we will take these on board when developing the Area Action Plan.  Jonparkes - you make some interesting points about the balance of offices and industry.  Tomorrow I am posting a question about the future of employment land in the town centre which you may want to comment on.  Also in a couple of weeks we will be looking at transport and how the centre links to the surrounding area so make sure you let us know your thoughts on this topic. (Council replied online 09/05/13) The revised office targets provide an ambitious but realistic strategy for the centre.  See  the Walsall Town Centre Demand Study and Development Sites Assessment by DTZ for further information on the office floor space. Policy AAPB1 promotes new office floor space, the investment in current office floor space and the use of upper floors for offices.  This AAP runs along side the SAD which looks to provide land for industry and there are teams who look to address the barriers to business wishing to locate in Walsall </t>
  </si>
  <si>
    <t xml:space="preserve">Agreed. See Policy AAPB1 which sets out this approach. </t>
  </si>
  <si>
    <t>Noted.  Gigaport is the main priority and secondary sites have been identified where office will be supported as long as it does not impact on the delivery of Gigaport (See policy AAPB1 and Policy AAPI6)</t>
  </si>
  <si>
    <t xml:space="preserve">Welcome support for Gigaport.  The site known as TC55 in the Draft Plan has been included under the Gigaport policy as it could be suitable for office developments, however its allocation is for a mix of centre uses and also as a sequential site for convenience retailing of bulky goods.  </t>
  </si>
  <si>
    <t xml:space="preserve">Noted although the relocation of the railway station is not considered to be deliverable.  The current location also serves the Primary Shopping Area well so any movement could make the centre harder to navigate. </t>
  </si>
  <si>
    <t xml:space="preserve">Welcome support for Gigaport </t>
  </si>
  <si>
    <t xml:space="preserve">Agree there is a need to improve public transport links to the Gigaport and Policy AAPI3 provides a requirement for proposals to improve links.  </t>
  </si>
  <si>
    <t xml:space="preserve">Addressed in response to shopping questions </t>
  </si>
  <si>
    <t xml:space="preserve">Noted.  The AAP does not propose new industrial land.  Sites that currently occupied will be protected under AAPS3 and are considered suitable for redeveloped for town centre uses should the industry relocate.  The Site Allocation Document looks to provide accessible sites for industrial development - See the Draft Plan on our website. </t>
  </si>
  <si>
    <t xml:space="preserve">Town Wharf Business Part has been removed from the AAP Town Centre Boundary.  The Draft Plan for the Site Allocation Document proposes to protect the area as industrial land.  No centre use are proposed for the site and any uses that conflict with the industrial nature of the area would be resisted. See the Draft Plan on our website. </t>
  </si>
  <si>
    <t xml:space="preserve">Agree.  The policy looks to protect existing industrial premises. </t>
  </si>
  <si>
    <t xml:space="preserve">This option was rejected as the businesses are not necessarily in the right location.  This may constrain the businesses, conflict with surrounding uses and stop areas being used for the development of town centre uses especially offices. The Site Allocation Document that covers the rest of the borough looks to provide sites for industrial development. </t>
  </si>
  <si>
    <t xml:space="preserve">The businesses are not necessarily in the right location.  This may constrain the businesses, conflict with surrounding uses and stop areas being used for the development of town centre uses especially offices. Whilst they are in operation they will be protected and the Council will consider any proposals to expand in the centre. The Site Allocation Document that covers the rest of the borough looks to provide sites for industrial development that are more suitable. </t>
  </si>
  <si>
    <t xml:space="preserve">Noted.  Policy AAPB2 looks to promote Social Enterprises </t>
  </si>
  <si>
    <t xml:space="preserve">The Site Allocation Document looks to provide land for industrial developments.  See Draft Plan on our website </t>
  </si>
  <si>
    <t xml:space="preserve">Noted.  Policy AAPB2 looks to promote Social Enterprises and includes Live/Work as a possible suitable uses.  Proposals for the former Shannon's Mill site also includes reference to Live/Work - See Policy AAPI2. </t>
  </si>
  <si>
    <t xml:space="preserve">Noted.  Issues around parking are covered in Chapter 7 and the Site Allocation Document looks to promote land for industrial developments. </t>
  </si>
  <si>
    <t>Thanks for letting us know your thoughts Jon, we'll take these on board as we progress with the next stage of the Area Action Plan.  (Council replied online 29/05/13)</t>
  </si>
  <si>
    <t xml:space="preserve">Noted.  Policy AAPT1 looks to improve linkages throughout the centre. </t>
  </si>
  <si>
    <t xml:space="preserve">Option 1 was rejected because pedestrian patterns of movements are influenced by new developments. At present the Old Square Shopping Centre is being redeveloped to house several new retail units including the Co-op and Primark.  Additionally the Lower Hall Lane/ Digbeth site (TC03) has consent for retail redevelopment, which in turn would completely transform the retail opportunities for the High Street/Digbeth area of the town centre. With so many new stores located in such a small zone of the town centre adjusted pedestrian movements will become established. Redevelopment of the High Street/Digbeth shopping area may see those visitors using Crown Wharf Retail Park travelling further into the town to visit new stores.  It is therefore not considered necessary to pedestrainise the area at present until the impact of new developments and changes in footfall is understood. Option 2 has been rejected. </t>
  </si>
  <si>
    <t xml:space="preserve">This option was rejected because pedestrian patterns of movements are influenced by new developments. At present the Old Square Shopping Centre is being redeveloped to house several new retail units including the Co-op and Primark.  Additionally the Lower Hall Lane/ Digbeth site (TC03) has consent for retail redevelopment, which in turn would completely transform the retail opportunities for the High Street/Digbeth area of the town centre. With so many new stores located in such a small zone of the town centre adjusted pedestrian movements will become established. Redevelopment of the High Street/Digbeth shopping area may see those visitors using Crown Wharf Retail Park travelling further into the town to visit new stores.  It is therefore not considered necessary to pedestrians the area at present until the impact of new developments and changes in footfall is understood. </t>
  </si>
  <si>
    <t xml:space="preserve">Noted.  Option 3 has been progressed in the draft plan. </t>
  </si>
  <si>
    <t xml:space="preserve">Agree Policy AAPLV7 sets out proposed areas for public realm improvements. </t>
  </si>
  <si>
    <t xml:space="preserve">Agree there is need for improvements.  Some have been made in recent years but the AAP proposes further improvements - Policy AAPT3. This policy also proposes improvements to the railways station. </t>
  </si>
  <si>
    <t xml:space="preserve">Policy AAPT1 and the AAP Policies Map set out a number of locations where the Council will look to improve access and linkages. </t>
  </si>
  <si>
    <t xml:space="preserve">Policy AAPT1 and the AAP Policies Map set out a number of locations where the Council will look to improve access and linkages. Noted points about highway works. </t>
  </si>
  <si>
    <t xml:space="preserve">This option was rejected as providing no improvements to public transport interchanges within the town centre would impact in many different ways. To sustain and grow bus patronage, services need to be reliable. If no improvements were to be made to Bradford Place then it would become further congested hindering the operation of bus services. If, overall, public transport were to become less reliable, this could result in model shift, or even reduction of trips and potentially impacting upon the economic growth of the town centre.  Bus travel is an important mode of transport for residents in Walsall, therefore preventing growth and improvement would be detrimental to not only the economy of the town centre but also social aspects of daily life. </t>
  </si>
  <si>
    <t xml:space="preserve">The Preferred Options Draft Plan has progressed with Option 3 which looks to redevelop Bradford Place interchange to create larger capacity by expanding into Jerome Retail Park.  This option is considered the most deliverable as the site is the least constrained and already has good access for busses.  </t>
  </si>
  <si>
    <t>Creating a multi-modal facility at Station Street would allow passengers to easily interchange between different modes however this option does present several issues. Bus services travel into Bradford Place either via Bridgeman Street or Bradford Street. For those accessing Bradford Place via Bridgeman Street the rail bridge presents a height issue for double decker vehicles. Therefore this would limit the routing and fleet that bus operators could utilise. Changes to bus routing could result in detrimental effects to services and significantly impact upon journey times and reliability. Additionally, to accommodate bus services in this location land currently used as the rail station car park would be lost.  These factors would make it difficult to deliver this scheme in the plan period.</t>
  </si>
  <si>
    <t xml:space="preserve">Creating a multi-modal facility at Station Street would allow passengers to easily interchange between different modes however this option does present several issues. Bus services travel into Bradford Place either via Bridgeman Street or Bradford Street. For those accessing Bradford Place via Bridgeman Street the rail bridge presents a height issue for double decker vehicles. Therefore this would limit the routing and fleet that bus operators could utilise. Changes to bus routing could result in detrimental effects to services and significantly impact upon journey times and reliability. Additionally, to accommodate bus services in this location land currently used as the rail station car park would be lost.  These factors would make it difficult to deliver this scheme in the plan period. There are proposals to accommodate rapid transit at Walsall Railway Station. </t>
  </si>
  <si>
    <t xml:space="preserve">Welcome the supportive response.  </t>
  </si>
  <si>
    <t xml:space="preserve">Noted.  Agree more capacity is needed and the proposals for Bardford Place look to increase the capacity.   </t>
  </si>
  <si>
    <t xml:space="preserve">Thanks Guest and Jon for letting us know your thoughts on the bus station and transportation in the town centre.  You can find more information including some specific options for public transport hubs in our Transport, Movement, and Accessibility chapter of the Area Action Plan.  Why not fill in a response form and let us know what you think.  (Council replied online 28/05/13)  Chapter 7 addresses all issues to do with accessibility and linkages.  </t>
  </si>
  <si>
    <t xml:space="preserve">See Site Allocation Document on our website. </t>
  </si>
  <si>
    <t xml:space="preserve">This is not an issues for the planning document.  </t>
  </si>
  <si>
    <t xml:space="preserve">See responses to Site Allocation Document consultation. </t>
  </si>
  <si>
    <t xml:space="preserve">Hi Timfy, thanks for your response, you’ve made some interesting points which will be taken on board as we progress with the Area Action Plan.  If you would like to read more about the issues and options for transportation please look at section 8 of our Consultation Summary.  You can leave any comments you have or answer the questions using our response form, but please remember that the consultation closes on 3rd June. (Council replied online 30/05/13) See Policy AAPT3 for the approach to bus services, the other issues raised about Park and Ride are dealt with in the Site Allocation Document which can be viewed on our website. </t>
  </si>
  <si>
    <t xml:space="preserve">Agree a joined up approach is needed and the plan looks to provide a framework for this in Chapter 7.  </t>
  </si>
  <si>
    <t xml:space="preserve">The plan looks to provide car parking that is accessible and desirable with good signage </t>
  </si>
  <si>
    <t xml:space="preserve">Welcome support.  Policy AAPT3 allocates for the expansion of the train station to allow for rapid transit and other improvements to the access of the station. </t>
  </si>
  <si>
    <t xml:space="preserve"> Policy AAPT3 allocates for the expansion of the train station to allow for rapid transit and other improvements to the access of the station. </t>
  </si>
  <si>
    <t xml:space="preserve">Policy AAPT3 allocates for the expansion of the train station to allow for rapid transit and other improvements to the access of the station. </t>
  </si>
  <si>
    <t xml:space="preserve">Policy AAPT3 allocates for the expansion of the train station to allow for rapid transit and other improvements to the access of the station.  This is proposed to be located on the Station Street Car Park.  Any changes to the station that impacted on the Saddlers Centre would be discussed in depth with the relevant parties. </t>
  </si>
  <si>
    <t xml:space="preserve">Noted. The current proposals can be accommodated at the current railway station and.  Policy AAPT3 allocates for the expansion of the train station to allow for rapid transit and other improvements to the access of the station. </t>
  </si>
  <si>
    <t xml:space="preserve">Taxi Ranks are located to meet the needs of their users with consideration for impacts on the highway and safety.  As such the location demands for ranks is likely to change overtime as new developments open and footfall changes.  The location and amount of taxi ranks is therefore better dealt with outside of the plan process so it can meet the demands of customers and taxi providers.  </t>
  </si>
  <si>
    <t xml:space="preserve">The plan hasn’t allocated for coach parking facilities as there has been no evidence of further demand that cannot be meet by the current arrangements of parking along Hatherton Road.  </t>
  </si>
  <si>
    <t xml:space="preserve">Option 1 has been rejected as bus emissions are not considered as the most significant contributor to poor air quality in the centre.  There is a real risk of detrimental effects on air quality overall if the result of this option would be fewer bus routes running into and from Walsall because of higher standards being applied.  That would be likely to encourage more car use and/or development locating elsewhere as the centre becomes less accessible.  Option 2, Whilst it was be desirable to work with businesses and bus operators to encourage the take up of cleaner, low carbon and low emission vehicles this is not considered to form part of the plan making process.  Instead the plan has included within the car parking policy (Policy AAPT5) a requirement for the inclusion of recharging facilities for low emission vehicles where feasible.  The Council is considering the production of an air quality SPD with the other Black Country Authorities which will look to mitigate against the impacts of air pollution, from vehicle emissions. 
</t>
  </si>
  <si>
    <t xml:space="preserve">Option 1 has been rejected as bus emissions are not considered as the most significant contributor to poor air quality in the centre.  There is a real risk of detrimental effects on air quality overall if the result of this option would be fewer bus routes running into and from Walsall because of higher standards being applied.  That would be likely to encourage more car use and/or development locating elsewhere as the centre becomes less accessible.  Option 2, Whilst it was be desirable to work with businesses and bus operators to encourage the take up of cleaner, low carbon and low emission vehicles this is not considered to form part of the plan making process.  Instead the plan has included within the car parking policy (Policy AAPT5) a requirement for the inclusion of recharging facilities for low emission vehicles where feasible.  The Council is considering the production of an air quality SPD with the other Black Country Authorities which will look to mitigate against the impacts of air pollution, from vehicle emissions. 
</t>
  </si>
  <si>
    <t xml:space="preserve">Agreed, further discussions are needed as proposals progress. </t>
  </si>
  <si>
    <t xml:space="preserve">Agreed, modelling is being started in order to enable to into account the consultation responses and the emerging proposals in the plan. </t>
  </si>
  <si>
    <t xml:space="preserve">Well support </t>
  </si>
  <si>
    <t>Agreed the plan has progressed with this appraoch - See Policy AAPT5</t>
  </si>
  <si>
    <t xml:space="preserve">Noted.  The new multi storey car parks are proposed at Challenge Block or if not possible Day Street followed by the Intown Area (See Policy AAPT5).  This is because the sites are better located to meet customer needs for the whole of the centre and can accommodate a multi storey development.  The car parking at Jerome Retail Park is recognised by the Council as important in meeting demands for parking in this part of town and any proposals for the park that resulted in loss of parking would be expected to show that this doesn't have a detrimental impact on the level of parking. </t>
  </si>
  <si>
    <t xml:space="preserve">Agreed the proposed 2 preferable locations are along the Ring Road </t>
  </si>
  <si>
    <t xml:space="preserve">Agreed, this is the second choice. </t>
  </si>
  <si>
    <t xml:space="preserve">Hi Jon and Martin, thanks for your comments.  These are some interesting points which we will be taking on board as we progress with the Area Action Plan.  There’s still time to comment on the Issues and Options report if you haven’t already, using our website. (The Council replied online 28/05/13)  Policy AAP5 sets out our proposed approach to have a centre wide charging regime </t>
  </si>
  <si>
    <t xml:space="preserve">Agree car parking is identified as a key priority </t>
  </si>
  <si>
    <t xml:space="preserve">Noted. Car parking is identified as a key priority </t>
  </si>
  <si>
    <t>Noted</t>
  </si>
  <si>
    <t>Addressed in policy AAPLV1 and AAPLV6 in chapter 6.</t>
  </si>
  <si>
    <t xml:space="preserve">Addressed in policy AAPLV1 and AAPLV6 in chapter 6 as far as it is a planning issue. </t>
  </si>
  <si>
    <t>The Conservation Areas have not been reviewed as part of the AAP process, and are subject to national regulation and guidelines.  
Protecting and enhancing the character of the town centre is addressed in AAPLV5 in chapter 6.</t>
  </si>
  <si>
    <t>Support noted.  The Arboretum clock tower lies outside of the town centre boundary and is therefore covered by the SAD.</t>
  </si>
  <si>
    <t>Addressed in policy AAPLV6 in chapter 6.</t>
  </si>
  <si>
    <t>Not planning issue. 
Healthcare facilities are addressed in policy AAPLV3 in chapter 6.</t>
  </si>
  <si>
    <t>Transport modelling is currently being undertaken by Walsall Council Strategic Transportation team and all AAP proposals will be tested through this model. 
Improvements to the road network are addressed through policy AAPT4 in chapter 7 and air quality is addressed in policy AAPI7 in chapter 8</t>
  </si>
  <si>
    <t>The current Designing Walsall SPD is still adopted and used across the Borough.  Additional guidance on ensuring good design has been addressed in policy AAPLV6 in chapter 6.</t>
  </si>
  <si>
    <t>Addressed in policy AAPLV7 in chapter 6.</t>
  </si>
  <si>
    <t>Pedestrian linkages are addressed in policy AAPT1 in chapter 7.</t>
  </si>
  <si>
    <t>Addressed in policy AAPLV8 in chapter 6.</t>
  </si>
  <si>
    <t>The Bus Station roof could provide solar power and any money saved could go towards keeping the toilets in the bus station free for public use. The Gala Baths and other leisure centre roofs could be used to reduce operation costs saving Council and public money (also referenced in SAD infrastructure and leisure tab).</t>
  </si>
  <si>
    <t>Hi Saddler, thanks for your comments, this is something we will be looking at as we take the plans forward to the next stage.  What do you think we could do to encourage people to walk to Park Street and use the rest of the town centre? (Council responded 03/05/13).
Public realm improvements are addressed in policy AAPLV7 in chapter 6.  Pedestrian linkages are addressed in policy AAPT1 in chapter 7.</t>
  </si>
  <si>
    <t>Hi Jon, thanks for your comment about Park Street, we will take this on board as we progress with the Area Action Plan.  Given your point about access you may be interested to know that next week (commencing 20th May) we will be asking questions about transportation, access and movement in the town centre, so please come back and let us know what you think on these issues. (Council responded 17/05/13).
Public realm improvements are addressed in policy AAPLV7 in chapter 6.  Pedestrian linkages are addressed in policy AAPT1 in chapter 7.</t>
  </si>
  <si>
    <t>An in-town metro or tram is not proposed in the plan but Public realm improvements are addressed in policy AAPLV7 in chapter 6.  Pedestrian linkages are addressed in policy AAPT1 in chapter 7.</t>
  </si>
  <si>
    <t>Great idea timfy, we will make sure this suggestion is recorded and considered as we progress the plans.  (Council responded 04/06/13 )</t>
  </si>
  <si>
    <t xml:space="preserve">Addressed in policy AAPLV8 in chapter 6 and AAPLE4 in chapter 5.
Views on planning obligations are noted and should be considered as part of the CIL study. </t>
  </si>
  <si>
    <t>Car parking is covered in policy AAPT5 in chapter 7, while standards for new residential environments are addressed in policy AAPLV1 in chapter 6.  Specific guidance for parking levels for residential developments is covered elsewhere in the UDP and BCCS.</t>
  </si>
  <si>
    <t>Design is addressed in policy AAPLV6 in chapter 6.
Renewable energy is considered in policy AAPLV8 in chapter 6</t>
  </si>
  <si>
    <t>The plan does not propose to enforce a BID at this time, but policy AAPLV7 does require new developments to contribute towards public realm improvements.</t>
  </si>
  <si>
    <t>Public realm improvements are addressed in policy AAPLV7 in chapter 6.  Pedestrian linkages are addressed in policy AAPT1 in chapter 7.</t>
  </si>
  <si>
    <t xml:space="preserve">Public realm improvements are addressed in policy AAPLV7 in chapter 6.  Pedestrian linkages are addressed in policy AAPT1 in chapter 7.  The access between Crown Wharf and Park Street is identified for improvement but the plan does not propose to demolish any buildings at this point. </t>
  </si>
  <si>
    <t>Design is addressed in policy AAPLV6 in chapter 6.
Environmental infrastructure, including green roofs is addressed in policy AAPLV8 in chapter 6.</t>
  </si>
  <si>
    <t xml:space="preserve">Access to education and healthcare facilities in addressed in policies AAPLV2 and AAPLV3 in chapter 6 respectively.  Public transport is addressed in policy AAPT3 and parking is addressed in policy AAPT5 in chapter 6. </t>
  </si>
  <si>
    <t xml:space="preserve">Community facilities are addressed in policy AAPLV4 in chapter 6.  The name of the policy has not been amended but the facilities referred to is left flexible. 
Comments regarding CIL are noted and should be addressed as part of the CIL study. </t>
  </si>
  <si>
    <t xml:space="preserve">Noted.  Planning obligations should be considered as part of CIL report. </t>
  </si>
  <si>
    <t xml:space="preserve">Public realm improvements are addressed in policy AAPLV7 in chapter 6. </t>
  </si>
  <si>
    <t>Public realm improvements are addressed in policy AAPLV7 in chapter 6.</t>
  </si>
  <si>
    <t xml:space="preserve">No further pedestrianisation is proposed in the town centre, although pedestrian access between Crown Wharf and Park Street is identified for improvement. Public realm improvements are addressed in policy AAPLV7 in chapter 6.  Pedestrian linkages are addressed in policy AAPT1 in chapter 7.
Improvements to the road network are addressed in AAPT4 in chapter 7 although it is not proposed to alter these roads at this point. </t>
  </si>
  <si>
    <t xml:space="preserve">Public realm improvements are addressed in policy AAPLV7 in chapter 6.  Pedestrian linkages are addressed in policy AAPT1 in chapter 7.
Retail offer is covered under Chapter 3 but type of comparison retail is not a planning issue. </t>
  </si>
  <si>
    <t>Addressed in policy AAPT5 in chapter 7.</t>
  </si>
  <si>
    <t xml:space="preserve">The Plan does not allocate any additional taxi ranks at this time as this is not considered necessary. </t>
  </si>
  <si>
    <t>addressed in policy AAPT5 in chapter 7</t>
  </si>
  <si>
    <t xml:space="preserve">In transportation terms, the impact of the location for shopping, business, leisure and living facilities can only be really determined after a full and thorough transport assessment has been carried out to determine individual and collective impacts of changes in traffic patterns on the highway network. 
As part of the AAP implementation action plan, thought should be given to the most appropriate mechanism to assess the transport implications of any development on the public highway. This could be through an update / upkeep of the current town centre transport model
It is essential  that development location decisions are made using transport assessments that use actual current traffic patterns supplemented with the impacts of the proposed development. Reliance on transport assumptions made as part of previous planning approvals (that could in some cases be a number of years old), could lead to location decisions being made that will present unnecessary challenges in effectively managing certain sections of the highway network and its associated air quality.
The place for business locations identified alongside the ring road corridor is a clear example of the need for fine detail rather than generic assumptions. This section of the ring road is most susceptible to additional capacity being injected into the network and therefore most susceptible to the creation of significant traffic congestion and additional air pollution. Appropriately modelling to identify suitable mitigation measures to be implemented as part of the development  will ensure that whatever the ultimate land use, its impact can be managed successfully for the overall benefit of the town centre.
From an engineering and transportation perspective, we want to provide a highway network that support growth of the economy and this can only be achieved by having a clear understanding of the real implications of individual and collective developments. </t>
  </si>
  <si>
    <t>Car parking improvements and new locations are addressed in policy AAPT5 in chapter 7.  
Parking charging is not covered by the AAP but by the Walsall Council Car Parking Strategy.</t>
  </si>
  <si>
    <t xml:space="preserve">The AAP policy is in line with the guidance and reflects the EA approach requiring major developments to consider flood risk.  The Council is continuously working with the EA as plans progress to ensure flood risk is considered sufficiently. </t>
  </si>
  <si>
    <t xml:space="preserve">Noted.  Hopefully the Draft Plan proves easier to read. </t>
  </si>
  <si>
    <t xml:space="preserve">A Characterisation Study has been undertaken for the centre </t>
  </si>
  <si>
    <t>Noted.  Hopefully the Draft Plan proves easier to read.</t>
  </si>
  <si>
    <t xml:space="preserve">Noted Policy AAPI7 provides guidance on constraints and the technical appendix provides further information. </t>
  </si>
  <si>
    <t xml:space="preserve">The plan includes a Minerals Safeguarding policy which addresses this issue and a ground conditions policy which looks to ensure any issues are remediated.  The mining legacy has been taken account and has been included in the Technical Appendices.  The DTZ work has also taken account of mining and other ground conditions issues.  </t>
  </si>
  <si>
    <t>The AAP Includes a policy on this issue see Policy AAPLV5</t>
  </si>
  <si>
    <t>Agreed, Gala Bingo is not being offered specific protection in the plan (community facilities are addressed in policy AAPLV4 in chapter 6).
Changes to the Primary Shopping Area are addressed in policy AAPS1 in chapter 3 (the PSA is not being extended to include Jerome Retail Park due to reduced retail floorspace targets).</t>
  </si>
  <si>
    <t>Noted. New leisure developments are addressed in policy AAPLE1 in chapter 5 although the plan does not set out specific facilities.</t>
  </si>
  <si>
    <t>The  Gala Baths and other sport and cultural facilities are to be retained and protected, as addressed in the plan (policy AAPLE2 in chapter 5, site TC39).</t>
  </si>
  <si>
    <t>Noted.</t>
  </si>
  <si>
    <t>Sport and cultural facilities in the town centre  are to be retained, as per policy AAPLE2 in chapter 5.</t>
  </si>
  <si>
    <t>Council sport and cultural facilities are to be retained, as per policy AAPLE2 in chapter 5.
The cinema is currently under construction at the Waterfront (which is supported in policy AAPLE1 in chapter 5).
Improvements to pedestrian linkages are addressed in policy AAPT1 and cycling is addressed in policy AAPT2, both in chapter 7.</t>
  </si>
  <si>
    <t>The Primary Shopping Area and locations for new retail is covered in policies AAPS1 and AAPS2 in chapter 3 of the plan, as such the Council does not support new retail development on Lichfield Street.</t>
  </si>
  <si>
    <t>Addressed in policy AAPLE2 in chapter 5 - the Bridge is allocated for event space when not in use for the market. 
Public realm is addressed in policy AAPLV7 in chapter 6.</t>
  </si>
  <si>
    <t>improvements to pedestrian linkages are covered in AAPT1 and cycling is addressed in AAPT2, both in chapter 7.</t>
  </si>
  <si>
    <t xml:space="preserve">Welcome Support </t>
  </si>
  <si>
    <t xml:space="preserve">Notes the plan has taken a flexible approach whilst providing a strong vision for the centre and priority sites </t>
  </si>
  <si>
    <t xml:space="preserve">Noted see comments in transport section and Chapter 7 for policies </t>
  </si>
  <si>
    <t xml:space="preserve">Noted.  The plan has proposed a flexible approach for Shannon’s in light of the reduced retail targets and need to concentrate investment.  The site is considered as a sequential location for retail and the Council would consider retail uses at this site should there be demand. </t>
  </si>
  <si>
    <t xml:space="preserve">Noted. Policy AAPI3 looks to developed these sites first </t>
  </si>
  <si>
    <t xml:space="preserve">Noted.  See policy approach in Chapter 3 which aims direct retail investment into this area. </t>
  </si>
  <si>
    <t xml:space="preserve">Noted Policy AAPLE4 takes this approach. </t>
  </si>
  <si>
    <t xml:space="preserve">Noted.  Waterfront has been allocated as the Leisure destination in Walsall. </t>
  </si>
  <si>
    <t xml:space="preserve">We own the Lex site and are promoting it for development. Support Option 3 as Options 1 &amp; 2 are too restrictive. A flexible approach to uses is the best means to ensure that the site delivers a good quality development.  </t>
  </si>
  <si>
    <t xml:space="preserve">Noted.  There is application being implemented on site so the policy approach is to support the delivery of this.  See Policy AAPI4   </t>
  </si>
  <si>
    <t>Noted.  A flexible approach to Lex has been taken in Policy AAPI4</t>
  </si>
  <si>
    <t xml:space="preserve">Noted.  A Characterisation Study has been untaken to inform the development process in order to protect the character in the centre </t>
  </si>
  <si>
    <t xml:space="preserve">Noted.  Agree that Park Street should act as the heart of the retail offer with better links to other areas in the centre </t>
  </si>
  <si>
    <t xml:space="preserve">Noted.  Policy takes this approach </t>
  </si>
  <si>
    <t xml:space="preserve">Noted. </t>
  </si>
  <si>
    <t xml:space="preserve">The retail park is allocated as a sequential site for convenience retailing or bulky goods retailing as it connects to the Primary Shopping Area and could accommodate larger retail proposals.  It is also partly allocated for the bus interchange and the Council will look to discuss the impacts on this proposal as part of the consultation process.  </t>
  </si>
  <si>
    <t xml:space="preserve">Noted and welcome the commitment to intensify centre uses at the site </t>
  </si>
  <si>
    <t xml:space="preserve">Noted.  The Council will inform Royal Mail of planning consultations.  </t>
  </si>
  <si>
    <t xml:space="preserve">Noted.  The plan does not currently include any proposals for reviews or triggers.  Further work may be  needed around this for the next stage of the plan and we would welcome any further comments on this in light of the proposals and policies in this draft plan.  The Council is aware of the need to be flexible on developer contributions and aspirations in order to support the delivery of sites and the plan aims to make the balance between having a strong vision and being flexible.  </t>
  </si>
  <si>
    <t xml:space="preserve">Representation </t>
  </si>
  <si>
    <t xml:space="preserve">Noted. Planning Policy are working with public health to ensure the health implications of the plans are understood. </t>
  </si>
  <si>
    <t>Noted.  See Policy AAPS3</t>
  </si>
  <si>
    <t xml:space="preserve">Hopefully the draft plan is more accessible but please let us know if you have further feedback on the consultation process. </t>
  </si>
  <si>
    <t xml:space="preserve">Noted.  We will keep Royal Mail informed on planning documents. </t>
  </si>
  <si>
    <t>The cinema is currently under construction at the Waterfront (which is supported in policy AAPLE1 in chapter 5).
The Council is investing in the Gala Baths, which is to remain open for the time being (see policy AAPLE2 in chapter 5, site TC39).</t>
  </si>
  <si>
    <t>The Council is investing in the Gala Baths, which is to remain open for the time being (see policy AAPLE2 in chapter 5, site TC39).</t>
  </si>
  <si>
    <t>Hi Jon, Thanks for your comments in support of Gala Baths, your point about the baths being part of a positive image for the town is an important one.  We welcome as much discussion around their future as possible. (Council responded May 2013).
The Council is investing in the Gala Baths, which is to remain open for the time being (see policy AAPLE2 in chapter 5, site TC39).</t>
  </si>
  <si>
    <t>Noted.  The plan does not have a specific policy regarding night time economy, but this is referred to in Policy AAPLE1, and safety and balance is referred to here and elsewhere in the plan (AAPLV1 in chapter 6, objective 10 in chapter 2).</t>
  </si>
  <si>
    <t>Noted. The plan does not have a specific policy regarding night time economy, but this is referred to in Policy AAPLE1, and safety and balance is referred to here and elsewhere in the plan (AAPLV1 in chapter 6, objective 10 in chapter 2).</t>
  </si>
  <si>
    <t>The Gala Baths and other sports and cultural facilities are to be retained and protected, as addressed in the plan (policy AAPLE2 in chapter 5, site TC39).
The location of new leisure developments is promoted primarily at Waterfront, as set out in policy AAPLE1 in chapter 5.</t>
  </si>
  <si>
    <t>Not a planning issue.  However the Gala Baths is to be retained and improved as per policy AAPLE2 in chapter 5 (TC39).</t>
  </si>
  <si>
    <t>The Council has undertaken a Historic Characterisation study in consultation with Historic England, which can be found on the Council's website.  This is used to inform policies AAPLV5 and AAPLV6 in chapter 6.</t>
  </si>
  <si>
    <t>The Council has undertaken a Historic Characterisation study in consultation with Historic England,  which can be found on the Council's website.  This is used to inform policies AAPLV5 and AAPLV6 in chapter 6.</t>
  </si>
  <si>
    <t>The Conservation Areas have not been reviewed as part of the AAP process, and are subject to national regulation and guidelines.   However the Council has undertaken a Historic Characterisation study in consultation with Historic England,  which can be found on the Council's website.  This is used to inform policies AAPLV5 and AAPLV6 in chapter 6.
Protecting and enhancing the character of the town centre is addressed in AAPLV5 in chapter 6.</t>
  </si>
  <si>
    <t xml:space="preserve">Addressed in policy AAPLE2 in chapter 5.  The policy does not allocate land for a new performance venue as this could inhibit other types of development should a venue not come forward through the market, but looks to better utilise existing facilities. </t>
  </si>
  <si>
    <t>support welcomed, but not planning issues. 
Performances and events are encouraged, particularly at The Bridge, as set out in policy AAPLE2 in chapter 5.</t>
  </si>
  <si>
    <t xml:space="preserve">support welcomed.
Performance venue options addressed in policy AAPLE2 in chapter 5.  the policy does not look to allocate land for a performance venue as this could inhibit other types of development should a venue not come forward through the market, but looks to better utilise existing facilities. </t>
  </si>
  <si>
    <t xml:space="preserve">Noted.  Not a planning issue. </t>
  </si>
  <si>
    <t>Performances and events are encouraged, particularly at The Bridge, as set out in policy AAPLE2 in chapter 5.  Points about event planning and safety noted although not a Planning issue.</t>
  </si>
  <si>
    <t xml:space="preserve">Addressed in policy AAPLE2 in chapter 5 - the Bridge is allocated for event space when not in use for the market. </t>
  </si>
  <si>
    <t xml:space="preserve">Agreed, addressed in policy AAPLE1 in chapter 5 as far as this is a planning issue. </t>
  </si>
  <si>
    <t>Agreed, policy AAPLE4 in chapter 5 sets out measures for the protection and promotion of Walsall canal.</t>
  </si>
  <si>
    <t>Noted. Policy AAPLE4 in chapter 5 sets out measures for the protection and promotion of Walsall canal.</t>
  </si>
  <si>
    <t>Addressed in policy AAPLE4 in chapter 5 and AAPLV8 in chapter 6.
Urban design guidelines and standards are set out in policy AAPLV5 and AAPLV6 in chapter 6.</t>
  </si>
  <si>
    <t>Agreed.  policy AAPLE4 in chapter 5 sets out measures for the protection and promotion of Walsall canal. AAPLV8 in chapter 6 sets out measures for protecting and enhancing environmental infrastructure including the canal.</t>
  </si>
  <si>
    <t>Agreed.  Policy AAPLE4 in chapter 5 sets out measures for the protection and promotion of Walsall canal. AAPLV8 in chapter 6 sets out measures for protecting and enhancing environmental infrastructure including the canal.
Urban design is addressed in policy AAPLV5 and AAPLV6 in chapter 6.</t>
  </si>
  <si>
    <t>Pedestrian linkages are addressed in policy AAPT2 in chapter 7, and include improving links to the Arboretum.  
Improvements to the road network are addressed in policy AAPT4 in chapter 7, this identifies improvements required at all ring road junctions including the arboretum.</t>
  </si>
  <si>
    <t>The Council is proposing the combine Walsall Museum and Walsall Local History Centre at the Leather museum, as set out in policy AAPLE2 in chapter 5 (TC49).</t>
  </si>
  <si>
    <t>Agreed.  The type and location of new leisure developments is addressed in policy AAPLE1 in chapter 5.</t>
  </si>
  <si>
    <t xml:space="preserve">Addressed in policy AAPLE3 in chapter 5 - further hotel provision is encouraged in the town centre in 3 broad areas, including near the rail station. </t>
  </si>
  <si>
    <t xml:space="preserve">Policy AAPLE1 in chapter 5 sets out the location of new leisure developments in Walsall should be the Waterfront primarily (although other locations will be considered as long as they do not jeopardise the delivery of Waterfront). Policy AAPLE4  in chapter 5 also sets out measures for the protection and promotion of Walsall Canal. </t>
  </si>
  <si>
    <t>support welcomed. 
The Council is proposing the combine Walsall Museum and Walsall Local History Centre at the Leather museum, as set out in policy AAPLE2 in chapter 5 (TC49).</t>
  </si>
  <si>
    <t xml:space="preserve">Addressed in policy AAPLE1 in chapter 5.  Zoning is not currently being pursued as it is important to maintain flexibility.  New leisure developments are encouraged at Walsall Waterfront primarily but can be considered elsewhere as long as this does not jeopardise the delivery of Waterfront. </t>
  </si>
  <si>
    <t>Policy AAPLE1 in chapter 5 sets out the location of new leisure developments in Walsall should be the Waterfront primarily (although other locations will be considered as long as they do not jeopardise the delivery of Waterfront).</t>
  </si>
  <si>
    <t>Noted, new leisure developments are addressed in policy AAPLE1 in chapter 5, although the Council has limited control over the types of facility the market will deliver.</t>
  </si>
  <si>
    <t>The Gala Baths and other sports and cultural facilities are to be retained, as addressed in the plan (policy AAPLE2 in chapter 5, site TC39).
The location of new leisure developments is promoted at Waterfront, as set out in policy AAPLE1 in chapter 5.</t>
  </si>
  <si>
    <t xml:space="preserve">Noted. Pedestrian linkages are addressed in policy AAPT2 in chapter 7, and include improving links to the Arboretum.  </t>
  </si>
  <si>
    <t>Agreed, The Council is proposing the combine Walsall Museum and Walsall Local History Centre at the Leather museum, as set out in policy AAPLE2 in chapter 5 (TC49).</t>
  </si>
  <si>
    <t>Addressed in policy AAPLE1 in chapter 5. New leisure developments are encouraged at Walsall Waterfront primarily but can be considered elsewhere as long as this does not jeopardise the delivery of Waterfront.</t>
  </si>
  <si>
    <t>Addressed in policy AAPLE3 in chapter 5 - further hotel provision is encouraged in the town centre in 3 broad areas</t>
  </si>
  <si>
    <t>support welcomed.   New leisure developments are addressed in policy AAPLE1 in chapter 5, although the Council has limited control over the types of facility the market will deliver.</t>
  </si>
  <si>
    <t xml:space="preserve">Noted. Policy AAPLE1 in chapter 5 sets out the location of new leisure developments in Walsall should be the Waterfront primarily (although other locations will be considered as long as they do not jeopardise the delivery of Waterfront).  The cinema is currently under construction at Waterfront. </t>
  </si>
  <si>
    <t xml:space="preserve">Addressed in policy AAPLE1 in chapter 5 - new leisure developments are encouraged at Walsall Waterfront primarily. </t>
  </si>
  <si>
    <t xml:space="preserve">Pedestrian linkages are addressed in policy AAPT2 in chapter 7, and include improving links to the Arboretum.  </t>
  </si>
  <si>
    <t xml:space="preserve">Addressed in policy AAPLE1 in chapter 5.  New leisure developments are encouraged at Walsall Waterfront primarily but can be considered elsewhere as long as this does not jeopardise the delivery of Waterfront. </t>
  </si>
  <si>
    <t>Pedestrian linkages are addressed in policy AAPT2 in chapter 7, and include improving links to the Arboretum.  Public realm improvements are addressed in policy AAPLV7 in chapter 6.</t>
  </si>
  <si>
    <t>Addressed in policy AAPLE3 in chapter 5 - further hotel provision is encouraged in the town centre in 3 broad areas.</t>
  </si>
  <si>
    <t>Walsall Market</t>
  </si>
  <si>
    <t>Family Fit ‘n’ Fun Day</t>
  </si>
  <si>
    <t xml:space="preserve">Planning 2026 Pop-up Shop </t>
  </si>
  <si>
    <t>FSS Bus Darlaston</t>
  </si>
  <si>
    <t>FSS Bus Willenhall</t>
  </si>
  <si>
    <t>Planning 2026 Have your Say Event</t>
  </si>
  <si>
    <t xml:space="preserve">Event </t>
  </si>
  <si>
    <t xml:space="preserve">Not a planning document issue </t>
  </si>
  <si>
    <t xml:space="preserve">Need more restaurants and free things to do </t>
  </si>
  <si>
    <t xml:space="preserve">Walsall Town Centre is looking fab – Council has done a good job recently on the centre </t>
  </si>
  <si>
    <t>I shop in Walsall centre because of a wider range of shops than Litchfield</t>
  </si>
  <si>
    <t xml:space="preserve">Keep shopping centres separate and fill vacancy shops </t>
  </si>
  <si>
    <t>Public transport need to be improved into the town centre</t>
  </si>
  <si>
    <t xml:space="preserve">The Bridge – fountain should be made to work and obstacles removed </t>
  </si>
  <si>
    <t xml:space="preserve">Improved market would be better in Park Street and Station Street </t>
  </si>
  <si>
    <t xml:space="preserve">Would like a wider range of shops and things to do </t>
  </si>
  <si>
    <t>Improved pedestrian access behind and around the bus station</t>
  </si>
  <si>
    <t>Rents &amp; business rates too high in Walsall TC</t>
  </si>
  <si>
    <t>Walsall TC not safe</t>
  </si>
  <si>
    <t>Need to improve links between Gigaport area and the rest of the Town Centre</t>
  </si>
  <si>
    <t>Cinema and night time activities for young people</t>
  </si>
  <si>
    <t>Gala baths is very poor quality and needs refurbishment</t>
  </si>
  <si>
    <t>Keep Gala Baths open as it is the only attraction in the centre</t>
  </si>
  <si>
    <t>Waterfront should be used for a skate park/bowling activities for young people. Then have cinema next to Tesco</t>
  </si>
  <si>
    <t xml:space="preserve">Clean up the Arcade between Bus Station and Park Street </t>
  </si>
  <si>
    <t>Town centre green space</t>
  </si>
  <si>
    <t>Try and maintain the drains</t>
  </si>
  <si>
    <t>Wasted space in front of St Paul’s Church at The Crossing</t>
  </si>
  <si>
    <t>More toilets in town centre, including disable toilets</t>
  </si>
  <si>
    <t>Indoor market, more food stuff and larger goods with places to eat</t>
  </si>
  <si>
    <t>Market should just go now, makes town look untidy</t>
  </si>
  <si>
    <t>More different types of shops and fill vacant units</t>
  </si>
  <si>
    <t>Put the Market back to original location</t>
  </si>
  <si>
    <t>Decrease rent for market traders and improve storage for traders</t>
  </si>
  <si>
    <t>Stop covering Sister Dora</t>
  </si>
  <si>
    <t>When is Old Square going to be revamped? It is an eyesore</t>
  </si>
  <si>
    <t>No shops out of the town centre as we have vacant units</t>
  </si>
  <si>
    <t>Refurbish current shops and offices, don’t build new ones</t>
  </si>
  <si>
    <t>Why not use an empty unit as a crèche for shoppers</t>
  </si>
  <si>
    <t>Free parking all over town centre</t>
  </si>
  <si>
    <t>Issues with parking along road by Tesco’s</t>
  </si>
  <si>
    <t>Better links between Town centre and Crown Wharf: too far apart</t>
  </si>
  <si>
    <t>Paving and footpaths need to be repaired as dangerous</t>
  </si>
  <si>
    <t>Zebra crossing by Tesco for students: easier access for students</t>
  </si>
  <si>
    <t>Bus station is poor: needs modernisation and is only a few years old</t>
  </si>
  <si>
    <t>Develop the rail station</t>
  </si>
  <si>
    <t>Too many people and buses at Bradford Interchange</t>
  </si>
  <si>
    <t>Instead of expanding the centre make more of what we have</t>
  </si>
  <si>
    <t xml:space="preserve">Too many fast food vans/outlets  </t>
  </si>
  <si>
    <t xml:space="preserve">Cinema needs a big car park </t>
  </si>
  <si>
    <t xml:space="preserve">Either location for the cinema is fine as long as we get one </t>
  </si>
  <si>
    <t xml:space="preserve">Leisure should be on waterfront   </t>
  </si>
  <si>
    <t xml:space="preserve">More leisure and events </t>
  </si>
  <si>
    <t xml:space="preserve">Need more for children to do </t>
  </si>
  <si>
    <t>Nothing in the centre to do – need cinema, bingo, restaurants</t>
  </si>
  <si>
    <t xml:space="preserve">Re-open the Sauna Baths </t>
  </si>
  <si>
    <t xml:space="preserve">Use the Bridge area for events </t>
  </si>
  <si>
    <t xml:space="preserve">Wider variety of restaurants </t>
  </si>
  <si>
    <t>Issues with drug abuse</t>
  </si>
  <si>
    <t xml:space="preserve">Keep historic buildings </t>
  </si>
  <si>
    <t xml:space="preserve">Clean the canal and remove rubbish </t>
  </si>
  <si>
    <t>Don’t like the pigeons</t>
  </si>
  <si>
    <t>Get rid of the fountain</t>
  </si>
  <si>
    <t xml:space="preserve">Get the fountain working again as it gives the wrong impression of Walsall </t>
  </si>
  <si>
    <t xml:space="preserve">Higher quality street furniture </t>
  </si>
  <si>
    <t xml:space="preserve">Need more trees on the Bridge </t>
  </si>
  <si>
    <t xml:space="preserve">Put Sister Dora in centre of square instead of broken fountain   </t>
  </si>
  <si>
    <t xml:space="preserve">Repair the pavements  </t>
  </si>
  <si>
    <t>Lack of public toilets</t>
  </si>
  <si>
    <t xml:space="preserve">Better security at Bus Station and elsewhere in Town Centre needs a kiosk for police or warden to deal with anti-social behavior  </t>
  </si>
  <si>
    <t>Need to feel secure and safe when in the centre</t>
  </si>
  <si>
    <t xml:space="preserve">Its unsafe when market trader vans are moving around </t>
  </si>
  <si>
    <t>Leave the Market where it is and locate out to where fountain is.  If moved back it will kill market</t>
  </si>
  <si>
    <t xml:space="preserve">Market holders need more space to store stock and load vans </t>
  </si>
  <si>
    <t>Market stalls obstruct shops and should be moved</t>
  </si>
  <si>
    <t>Move the Market back to the to original position</t>
  </si>
  <si>
    <t xml:space="preserve">The Market sells poor quality stock  </t>
  </si>
  <si>
    <t xml:space="preserve">Would like to see an indoor market – better for bad weather </t>
  </si>
  <si>
    <t>Need to reduce rates</t>
  </si>
  <si>
    <t xml:space="preserve">Consolidate shopping centres and link together  </t>
  </si>
  <si>
    <t xml:space="preserve">Hurry up Primark </t>
  </si>
  <si>
    <t xml:space="preserve">Incentives to get empty buildings re-used </t>
  </si>
  <si>
    <t>Need more shops</t>
  </si>
  <si>
    <t>No more loan shops, pawn shops etc</t>
  </si>
  <si>
    <t>No more tattoo parlours</t>
  </si>
  <si>
    <t xml:space="preserve">Too many empty shops </t>
  </si>
  <si>
    <t xml:space="preserve">Wider variety of shops – DIY and Gardening </t>
  </si>
  <si>
    <t>Car parking is too expensive – should have shopper says where its cheaper</t>
  </si>
  <si>
    <t xml:space="preserve">Free car parking for town centre car parks </t>
  </si>
  <si>
    <t xml:space="preserve">Parking needed around Waterfront </t>
  </si>
  <si>
    <t>Market has damaged pavements – too many broken slabs</t>
  </si>
  <si>
    <t xml:space="preserve">Bicycles should not be allowed in pedestrian areas as it’s dangerous </t>
  </si>
  <si>
    <t xml:space="preserve">Double red lines put people off </t>
  </si>
  <si>
    <t xml:space="preserve">Fed up of changes – need better arrangements as not enough space for buses </t>
  </si>
  <si>
    <t>Bus station is not big enough – too many queues</t>
  </si>
  <si>
    <t xml:space="preserve">Bus station move it to the Wharf and make it bigger </t>
  </si>
  <si>
    <t xml:space="preserve">Need a metro </t>
  </si>
  <si>
    <t xml:space="preserve">Centre should be cleared from clutter and be just for pedestrians </t>
  </si>
  <si>
    <t xml:space="preserve">Comments </t>
  </si>
  <si>
    <t xml:space="preserve">Council Response </t>
  </si>
  <si>
    <t xml:space="preserve">Noted a number of proposal are included in Chapter 7 </t>
  </si>
  <si>
    <t xml:space="preserve">Agreed Policy AAPI3 looks to address this </t>
  </si>
  <si>
    <t xml:space="preserve">Noted - see chapter 3 </t>
  </si>
  <si>
    <t xml:space="preserve">Gala Baths is protected under Policy AAPLE2 </t>
  </si>
  <si>
    <t>Gala Baths is protected under Policy AAPLE3</t>
  </si>
  <si>
    <t xml:space="preserve">A cinema is under construction at Waterfront </t>
  </si>
  <si>
    <t xml:space="preserve">Agreed - Chapter 5 is all about improving the leisure offer in town </t>
  </si>
  <si>
    <t xml:space="preserve">Noted the plan adopts this approach </t>
  </si>
  <si>
    <t xml:space="preserve">Noted - see Policy AAPS3 on proposals for the market at the Bridge which includes public realm improvements </t>
  </si>
  <si>
    <t xml:space="preserve">Agreed - Chapter 3 looks to improve the shopping experience and Chapter 5 is all about improving the leisure offer in town </t>
  </si>
  <si>
    <t>The Council has invested in improvements</t>
  </si>
  <si>
    <t xml:space="preserve">The effect of development on drainage is an issue to be taken into account in the plan making process, however the maintenance of drains, including by organisation other the Council is not a planning issue. </t>
  </si>
  <si>
    <t xml:space="preserve">A new market is proposed at the Bridge see Policy AAPS3. </t>
  </si>
  <si>
    <t xml:space="preserve">Agreed - Chapter 3 looks to improve the shopping experience </t>
  </si>
  <si>
    <t xml:space="preserve">A new market is proposed at the Bridge see Policy AAPS3 and the issue of market storage is addressed through this planning application. </t>
  </si>
  <si>
    <t xml:space="preserve">The market proposals look to make more of the public art in the centre </t>
  </si>
  <si>
    <t xml:space="preserve">Chapter 7 includes a policy that looks to improve linkages </t>
  </si>
  <si>
    <t xml:space="preserve">Agreed - Cinema is under construction at Waterfront </t>
  </si>
  <si>
    <t xml:space="preserve">Not a plan making issue </t>
  </si>
  <si>
    <t xml:space="preserve">Noted  see Policy AAPS3 on proposals for the market at the Bridge which includes public realm improvements </t>
  </si>
  <si>
    <t>Need for improvements to the shops in Stafford Street.</t>
  </si>
  <si>
    <t xml:space="preserve">No toilets have been proposed but the inclusion of public toilets in retail and leisure schemes would be welcomed </t>
  </si>
  <si>
    <t xml:space="preserve">Noted but this is public space that process access to the bus station and a strong setting for the church so no proposals for its development have been included in the plan.  </t>
  </si>
  <si>
    <t xml:space="preserve">The plan looks to promote the redevelopment of Old Square </t>
  </si>
  <si>
    <t xml:space="preserve">Agreed, planning policy looks to protect centres from out-of-centre developments </t>
  </si>
  <si>
    <t xml:space="preserve">The plan does promote the refreshment of current buildings </t>
  </si>
  <si>
    <t xml:space="preserve">We would welcome proposals for leisure uses and services in retail units where they do not compromise the retail nature of the centre - See policy AAPS1 </t>
  </si>
  <si>
    <t xml:space="preserve">This is not considered sustainable economical or in terms of promoting the use of public transport.  Improvements to the car parking offer are included in Chapter 7. </t>
  </si>
  <si>
    <t xml:space="preserve"> Improvements to the car parking offer are included in Chapter 7. </t>
  </si>
  <si>
    <t xml:space="preserve">Areas of public realm improvements and maintenance have been included in Chapter 6 </t>
  </si>
  <si>
    <t xml:space="preserve">Noted - no improvements have been included in the plan but the Council would welcome investment in how it operates </t>
  </si>
  <si>
    <t xml:space="preserve">Policy AAPT3 includes improvements to the railway station </t>
  </si>
  <si>
    <t xml:space="preserve">Noted.  Bradford place has had some improvements in recent years and further proposals are included in the AAP to increase its capacity </t>
  </si>
  <si>
    <t xml:space="preserve">Agreed the AAP takes this approach </t>
  </si>
  <si>
    <t xml:space="preserve">Noted - Cinema is under construction at Waterfront </t>
  </si>
  <si>
    <t xml:space="preserve">Gala Baths is protected in the plan and further investment would be welcomes but is not included in the plan </t>
  </si>
  <si>
    <t xml:space="preserve">Agreed - Policy AAPS3 and Policy AAPLE2 protect the area around the Bridge for community events </t>
  </si>
  <si>
    <t xml:space="preserve">Not a plan making issues - more activity and opportunities for communities should help address this issues </t>
  </si>
  <si>
    <t xml:space="preserve">Noted - Policy AAPLV5 protects the character of Walsall town centre </t>
  </si>
  <si>
    <t xml:space="preserve">Not a plan making issues - more activity and investment in the centre will hopefully promote a create sense of place meaning less rubbish is dropped </t>
  </si>
  <si>
    <t xml:space="preserve">Public realm improvements are planned for the centre and are included in Policy AAPLE7. </t>
  </si>
  <si>
    <t xml:space="preserve">It is anticipated increased investment and activity in the centre will make the town safer </t>
  </si>
  <si>
    <t xml:space="preserve">Noted  this is addressed as part of the application for the new market - see Policy AAPS3 </t>
  </si>
  <si>
    <t>Not a plan making issue</t>
  </si>
  <si>
    <t xml:space="preserve">Primark opening Summer 2015 </t>
  </si>
  <si>
    <t xml:space="preserve">Noted.  The Council is not bale to control all change of uses due to permitted development rights but will look to prevent uses within the Primary Shopping that impact on the centre retail function </t>
  </si>
  <si>
    <t xml:space="preserve">Agreed - see Shopping Chapter and Investment Chapter </t>
  </si>
  <si>
    <t xml:space="preserve">See chapter 7 for car parking policy </t>
  </si>
  <si>
    <t xml:space="preserve">Noted.  The Council is not able to control all change of uses due to permitted development rights but will look to prevent uses within the Primary Shopping that impact on the centre retail function </t>
  </si>
  <si>
    <t xml:space="preserve">Issues of shared services will be considered as park of linkages and public realm improvements </t>
  </si>
  <si>
    <t xml:space="preserve">This is not a plan making issue </t>
  </si>
  <si>
    <t xml:space="preserve">Noted - this is considered to be undeliverable in the plan period so has not be included </t>
  </si>
  <si>
    <t xml:space="preserve">The plan promotes the re-use of vacant units </t>
  </si>
  <si>
    <t xml:space="preserve">Noted - the plan includes proposals to increase Bradford Place capacity </t>
  </si>
  <si>
    <t xml:space="preserve">Considered that there was a need for a community health facility.  Currently he is working with the Council .  There are a number of voluntary sector facilities around Walsall Town Centre such as CAB, Relate, Victim Support that could be consolidated into one building .  He thinks the Challenge Building would be ideal for this.    However there is a nascent Social enterprise Zone happening on the other side of the town centre in the Digbeth/Lower Hall Lane area, with the Vine trust.  Perhaps the hub should be there. </t>
  </si>
  <si>
    <t>The current facility on Lichfield Street attracts people from all over the Midlands, including Birmingham, Coventry , Nottingham, and is liked by its users.   It is important to note that it brings in spending power to the town centre from visitors.   </t>
  </si>
  <si>
    <t xml:space="preserve">Walsall Disability Forum </t>
  </si>
  <si>
    <t>The pedestrian crossing between the bus station and Park Street Arcade is a very poor pedestrian route and often dangerous.  The arcade itself is very dated and a poor first impression of Walsall – this is the first thing people see when they get off the bus.  Also rules about who can use this road/crossing aren’t enforced.</t>
  </si>
  <si>
    <t>There isn’t any disabled parking by Gala Baths which mean they don’t use the baths.  The disabled parking near St Paul’s is still too far to walk.</t>
  </si>
  <si>
    <t>Tend to use disabled parking by Asda, although this is a long walk to Park Street.  On-street disabled parking is usually full or not well located.</t>
  </si>
  <si>
    <t>Many people don’t feel safe in the town centre, issue with crime and the perception of crime.  Feel there are a lot of drug addicts and drunks who are intimidating.</t>
  </si>
  <si>
    <t>The area of public realm by the Civic Centre is nice but is generally unusable by most people due to the number of kids using the area for skating and riding bikes. This puts people off using the area and makes it unsafe for older people to use.  This should’ve been considered when it was first designed.</t>
  </si>
  <si>
    <t>Noted. This public realm will be maintained as set out in Policy AAPLV7</t>
  </si>
  <si>
    <t xml:space="preserve">Public realm improvements are planned for the area in Policy AAPLV7. </t>
  </si>
  <si>
    <t xml:space="preserve">Public realm improvements are planned for the centre and are included in Policy AAPLV7. </t>
  </si>
  <si>
    <t>The area by the bus station at the back of the sorting office is often dangerous for older people due to the number of cars, vans, people with trolleys etc coming in and out.</t>
  </si>
  <si>
    <t>Park Street is also not that user friendly for people using wheelchairs as there are too many people riding on bikes and the area gets very busy on a weekend.  Similar issues in other areas as well.</t>
  </si>
  <si>
    <t>Paul’s bus station is not user friendly and not easy to find your way around, especially if you are new to Walsall.  Bradford Place bus station isn’t much better as it is very congested.</t>
  </si>
  <si>
    <t>Parking is very expensive in the town centre, tend to use supermarket car parks that are cheaper/free and have good disabled parking.</t>
  </si>
  <si>
    <t>Bridge Street is very run down and needs investment, although the upper floors are nice especially around Subway, but the ground floors are poor.</t>
  </si>
  <si>
    <t>The area at the back of the rail station by M&amp;S delivery area is also poor.</t>
  </si>
  <si>
    <t>Park Street Arcade and Butler’s Passage are both very poor environments.</t>
  </si>
  <si>
    <t xml:space="preserve">Like the Civic Quarter, this is a nice environment. </t>
  </si>
  <si>
    <t>Waterfront is a good location for leisure developments.</t>
  </si>
  <si>
    <r>
      <rPr>
        <sz val="7"/>
        <color theme="1"/>
        <rFont val="Times New Roman"/>
        <family val="1"/>
      </rPr>
      <t xml:space="preserve"> </t>
    </r>
    <r>
      <rPr>
        <sz val="11"/>
        <color theme="1"/>
        <rFont val="Arial"/>
        <family val="2"/>
      </rPr>
      <t xml:space="preserve">Very important not to lose the Gala Baths, it is very well used by disabled groups and is in the best location, many will not be able to travel further out to use such facilities.  The brine pool is very important too and should be protected.  However the Baths would benefit from better parking and disabled parking facilities. </t>
    </r>
  </si>
  <si>
    <t>Waterfront is a good location for leisure developments, especially for older people.</t>
  </si>
  <si>
    <t>The traffic lights at the Arboretum junction are very confusing, take a long time to get across and do not feel safe.</t>
  </si>
  <si>
    <t xml:space="preserve">Noted,  This is however not a plan making issues </t>
  </si>
  <si>
    <t>The bus station can be very threatening.  It is very dark and there are too many places where people can hide.  The slope at the side of the station can be a hostile area.  Groups of young people congregate by the toilets, the slope and the bus stops and there are often fights.  The whole station can feel very intimidating.</t>
  </si>
  <si>
    <t xml:space="preserve">Noted.  All new car parking in the centre will include the required amount of disabled parking spaces including in the new multi storey as allocated through Policy AAPT5. </t>
  </si>
  <si>
    <t xml:space="preserve">Noted.  Public realm improvements may be expanded to include this area but the areas shown on the Policies map are the current priority </t>
  </si>
  <si>
    <t>The public realm improvements will look to ensure Park Street is accessible</t>
  </si>
  <si>
    <t xml:space="preserve">See Policy AAPT5 which looks to have a standardised approach to parking in the centre and to provide better car parking </t>
  </si>
  <si>
    <t xml:space="preserve">Noted.  Investment will be encouraged but retail uses will be directed towards the Primary Shopping Area in the first instance.  </t>
  </si>
  <si>
    <t xml:space="preserve">Noted.  Policy AAPT3 includes reference to improving the access to the station and Station Street itself is identified as a Secondary Development opportunity in Policy AAPI6. </t>
  </si>
  <si>
    <t xml:space="preserve">Agreed, a cinema development is underway and the plan looks to support leisure at this location </t>
  </si>
  <si>
    <t xml:space="preserve">Noted.  Gala Baths is protected under Policy AAPLE2.  The comments about parking has been passed on the Leisure Services </t>
  </si>
  <si>
    <t>Noted.  No improvements that require land allocations have been suggested however the Council would support improvements to the station within its current footprint</t>
  </si>
  <si>
    <t>Some parts of the town are difficult to cross the road, especially where traffic bottlenecks.</t>
  </si>
  <si>
    <t>People often get dropped off by Wisemore, which means a lot of cars and can be dangerous as a pedestrian.  This road is a bit of a rat run.</t>
  </si>
  <si>
    <r>
      <rPr>
        <sz val="7"/>
        <color theme="1"/>
        <rFont val="Times New Roman"/>
        <family val="1"/>
      </rPr>
      <t xml:space="preserve"> </t>
    </r>
    <r>
      <rPr>
        <sz val="11"/>
        <color theme="1"/>
        <rFont val="Arial"/>
        <family val="2"/>
      </rPr>
      <t xml:space="preserve">Interested in some sort of Community Infrastructure Building or ‘hub’ which could bring together a number of voluntary and community organisations into one building.  A lot of these organisations are already based in the town centre, beneficial to locate together.  Interested in the Challenge building.  </t>
    </r>
  </si>
  <si>
    <r>
      <rPr>
        <sz val="7"/>
        <color theme="1"/>
        <rFont val="Times New Roman"/>
        <family val="1"/>
      </rPr>
      <t xml:space="preserve"> </t>
    </r>
    <r>
      <rPr>
        <sz val="11"/>
        <color theme="1"/>
        <rFont val="Arial"/>
        <family val="2"/>
      </rPr>
      <t>Likes the Goldmine building, this is a great space for young people and very high quality building.  Very well used and could be expanded, shows there is a market for community buildings and social enterprise.</t>
    </r>
  </si>
  <si>
    <t>Most of the town centre not too bad for disabled access as not too many steps etc.  But access into some of the shops is poor, the older shops have very narrow doorways, eg. shops on Bridge Street by Subway.</t>
  </si>
  <si>
    <t xml:space="preserve">The new market should be more accessible and managed </t>
  </si>
  <si>
    <t>St Paul’s bus station can be very daunting and dark.  It is often confusing as people don’t know where to cross.</t>
  </si>
  <si>
    <t>The Market sometimes has products spilling out into the street and A boards which can cause access problems for wheelchair users and pushchairs.</t>
  </si>
  <si>
    <t xml:space="preserve">Pedestrian routes have changed with the opening of Tesco and the College, people are now often walking behind Poundland and Wilkinsons buildings but this route isn’t really fit for that purpose as it is narrow and unattractive. </t>
  </si>
  <si>
    <t>Going between the College and the town centre there isn’t really any safe route and this can be quite inaccessible.  Many people walk through the car park as a cut through but this isn’t a safe route either as there is no walkway.</t>
  </si>
  <si>
    <r>
      <rPr>
        <sz val="7"/>
        <color theme="1"/>
        <rFont val="Times New Roman"/>
        <family val="1"/>
      </rPr>
      <t xml:space="preserve"> </t>
    </r>
    <r>
      <rPr>
        <sz val="11"/>
        <color theme="1"/>
        <rFont val="Arial"/>
        <family val="2"/>
      </rPr>
      <t>Poundland is a physical barrier between Park Street and Crown Wharf, and with pedestrian route to Tesco.</t>
    </r>
  </si>
  <si>
    <r>
      <rPr>
        <sz val="7"/>
        <color theme="1"/>
        <rFont val="Times New Roman"/>
        <family val="1"/>
      </rPr>
      <t xml:space="preserve"> </t>
    </r>
    <r>
      <rPr>
        <sz val="11"/>
        <color theme="1"/>
        <rFont val="Arial"/>
        <family val="2"/>
      </rPr>
      <t xml:space="preserve">Some historic buildings are attractive but this isn’t reflected in their shopfronts – more should be done to ensure shopfronts are incorporated with the buildings above. </t>
    </r>
  </si>
  <si>
    <t>Could be a better range of shops, independent retailers are good but only if they are selling what people want.  Location of shops is very important as won’t visit certain areas at all if the shops aren’t of interest, eg. Bridge Street. Saddler’s Centre very under-utilised, only really worth visiting M&amp;S, Poundland or Argos.</t>
  </si>
  <si>
    <t>Entrance/Exit of the train station is very poor, both exiting onto Station Street or into the Saddler’s Centre it is difficult to know where to go, especially if you are new to Walsall.</t>
  </si>
  <si>
    <t>Tram link with Birmingham would be good – could we not do something to link in with them now that Birmingham is getting their tram line ready?</t>
  </si>
  <si>
    <t>Walsall’s environment is often nice parts linked by poor quality areas, but often the nice parts aren’t the areas that people use most eg. Civic Quarter area.</t>
  </si>
  <si>
    <t xml:space="preserve">Need for more leisure provision in the town centre because it is accessible to people.  The Forest Arts Centre has good facilities but it is difficult to get to, and especially difficult for people with learning difficulties.  It should be relocated to the town centre. </t>
  </si>
  <si>
    <t>Park St is dying; town centre needs a cinema and theatre; needs cheap / free parking and better pedestrian access from town to the arboretum; issue of safety in the town (possibly perception rather than reality) and an unwelcoming bus station.</t>
  </si>
  <si>
    <t xml:space="preserve">Noted.  The plan looks to address all these issues </t>
  </si>
  <si>
    <t xml:space="preserve">Good idea to use the canal area / waterfront but needs good bus links to here and safety is important, e.g. well lit footpaths. </t>
  </si>
  <si>
    <t xml:space="preserve">Noted. See Chapter 7 for linkages policy </t>
  </si>
  <si>
    <r>
      <rPr>
        <sz val="7"/>
        <color theme="1"/>
        <rFont val="Times New Roman"/>
        <family val="1"/>
      </rPr>
      <t xml:space="preserve"> </t>
    </r>
    <r>
      <rPr>
        <sz val="11"/>
        <color theme="1"/>
        <rFont val="Arial"/>
        <family val="2"/>
      </rPr>
      <t xml:space="preserve">Walsall needs a town centre leisure centre – the Gala Baths need a refurb but are so important to people with disabilities who do not travel independently as they are the most accessible location in the Borough. </t>
    </r>
  </si>
  <si>
    <t xml:space="preserve">Regarding the consultation material - the design / language used for the questions is not suitable for everyday people to understand. They could be more like the way the Disability Forum presentation was written.    </t>
  </si>
  <si>
    <t>The key issues for shopping in the town centre are feeling safe and better accessibility for people with disabilities; signage needs to be bigger and easier to understand</t>
  </si>
  <si>
    <r>
      <rPr>
        <sz val="7"/>
        <color theme="1"/>
        <rFont val="Times New Roman"/>
        <family val="1"/>
      </rPr>
      <t xml:space="preserve"> </t>
    </r>
    <r>
      <rPr>
        <sz val="11"/>
        <color theme="1"/>
        <rFont val="Arial"/>
        <family val="2"/>
      </rPr>
      <t>A notice board to tell people where they are in town would be useful to improve the shopping experience and automated signs at the bus station</t>
    </r>
  </si>
  <si>
    <t xml:space="preserve">The market is ok where currently located but does need updating; no more large chain shops as they are forcing smaller shops to close. </t>
  </si>
  <si>
    <t>Noted - see Chapter 3 for shopping policies</t>
  </si>
  <si>
    <t xml:space="preserve">Noted.  A number of improvements to linkages have been proposed </t>
  </si>
  <si>
    <t xml:space="preserve">Noted.  Some road improvements have been included that look to improve traffic flow in the centre </t>
  </si>
  <si>
    <t xml:space="preserve">Noted. The plan reflects this aspiration </t>
  </si>
  <si>
    <t xml:space="preserve">Noted, the plan aims to make the centre as accessible as possible </t>
  </si>
  <si>
    <t xml:space="preserve">Noted.  The area is identified as somewhere where linkages need to be improved. See Chapter 7 </t>
  </si>
  <si>
    <t xml:space="preserve">A Characterisation Study has been undertaken by the Council and an SPD has been adopted on Shop Fronts both of which look to protected Walsall town centre character. </t>
  </si>
  <si>
    <t xml:space="preserve">Noted Chapter 3 looks to attract further retail investment </t>
  </si>
  <si>
    <t xml:space="preserve">Noted.  Policy AAPT3 looks to improve links with other centres </t>
  </si>
  <si>
    <t xml:space="preserve">Noted the plan looks to improve linkages throughout the centre an developments such as Gigport should result in more people in the centre </t>
  </si>
  <si>
    <t xml:space="preserve">The Council would be supportive of such a proposal and has allocated for a community hub at Challenge Block along with designating the area around the Goldmine centre as a social hub </t>
  </si>
  <si>
    <t xml:space="preserve">Noted.  Chapter 5 looks to promote more leisure uses in the centre </t>
  </si>
  <si>
    <t xml:space="preserve">Noted.  Hopefully the Draft Plan is more accessible but please let us know if there is anything else we can do to make documents accessible. </t>
  </si>
  <si>
    <t xml:space="preserve">Agree public realm improvements have been identified </t>
  </si>
  <si>
    <t xml:space="preserve">Noted, the Council will look to improve signage as park of the new car parking proposals </t>
  </si>
  <si>
    <t>Our client's site at Wisemore is the most suitable location for a cinema due to high pedestrian footfall and location within the town centre. It is suggested that the location of a cinema in the Town Centre should not be allocated. Should our view that allocations are not necessary not be accepted by the Council we would expect this site to be allocated for a cinema development.</t>
  </si>
  <si>
    <t>From my personal point of view Walsall council has and still is intent on building new stores on land (Crown Wharf etc) surrounding the existing Walsall town centre area.  At the same time complaining about the high number of vacant smaller stores within the main shopping areas of Park Street and the shopping arcades.  I believe in the principle that ‘small is better’ and that all of the existing smaller stores should be fully operational before building more stores.
It is also my point of view that councils should be ignoring the demands of the larger stores regarding changes to road layouts in and around towns which are primarily made to ensure that road layouts are so complicated and obstructive that road users are more or less forced through the changes to be directed to their particular store.  Example, the changes to the Hatherton Road/Lichfield Street which would have previously been used by shoppers to access the Asda store in the St. Matthew’s quarter or George Street.  This is now almost impossible without a long detour.  All roads lead to ‘Tesco’.</t>
  </si>
  <si>
    <t>Susan</t>
  </si>
  <si>
    <t>Steatham</t>
  </si>
  <si>
    <t xml:space="preserve">Noted.  The AAP has been developed to encouraged investment in the town centre boundary and to help defend against out-of-centre proposals by allocating for retail opportunities </t>
  </si>
  <si>
    <t xml:space="preserve">Noted.   In common with most leisure centres located in town centres, Gala Baths lacks designated parking spaces. There is car parking for blue-badge holders on Tower Street immediately outside Gala Baths (5-6 cars), however this provision isn’t exclusively for Gala Baths users and is in high demand. </t>
  </si>
  <si>
    <t xml:space="preserve">Noted.  Gala Baths is protected under Policy AAPLE2.   The Council is in the process of investing £1 million into the facilities at Gala Baths. The explicit intention of this investment is to update the facilities to extend the life of the facility. Whilst the lack of designated car parking is acknowledged as a draw-back, the current investment will not cover improvements to the car parking. The lack of adjacent sites and the proximity of other parking options meant that car parking was not considered a priority within the current scheme. </t>
  </si>
  <si>
    <t xml:space="preserve">Park Street Arcade is privately owned, while the Council is responsible for the footway.  The Council has undertaken improvement works in the past and continues to work with the private landowners, but as a private structure the Council’s ability to improve the arcade is limited. </t>
  </si>
  <si>
    <t>Addressed in policy AAPLV1 in chapter 6, which allocates 2 sites for housing and encourages residential uses at upper floors.</t>
  </si>
  <si>
    <t>Hi Jon, thanks for this comment, we will consider this as we progress to the next stage of preparing the plans.   We will be posting questions about transport and living in the town centre during the week beginning 13th May so please check back and respond to those questions too.   (Council responded 02/05/2013).
Addressed in policy AAPLV1 in chapter 6, which allocates 2 sites for housing and encourages residential uses at upper floors.</t>
  </si>
  <si>
    <t>Measures to protect views are set out in policy AAPLV6 in chapter 6.</t>
  </si>
  <si>
    <t>Ensuring good design is addressed in policy AAPLV6 in chapter 6.</t>
  </si>
  <si>
    <t>Measures to protect and enhance the character and identity of the town centre are set out in policy AAPLV5 in chapter 6.</t>
  </si>
  <si>
    <t>Agreed, standards for residential developments are addressed in policy AAPLV1 in chapter 6.</t>
  </si>
  <si>
    <t>Addressed in policy AAPLV3 in chapter 6 which looks to improve links between the town centre and the hospital.  Pedestrian linkages are addressed in policy AAPT1 In chapter 7.</t>
  </si>
  <si>
    <t>Measures to protect and enhance the character and identity of the town centre are set out in policy AAPLV5 in chapter 6.  Good design of new buildings is addressed in policy AAPLV6, in chapter 6.</t>
  </si>
  <si>
    <t>Measures to protect and enhance the character and identity of the town centre are set out in policy AAPLV5 in chapter 6.
The Council has undertaken a Historic Characterisation study in consultation with Historic England,  which can be found on the Council's website.  This is used to inform policies AAPLV5 and AAPLV6 in chapter 6.</t>
  </si>
  <si>
    <t>Measures to protect and enhance the character and identity of the town centre are set out in policy AAPLV5 in chapter 6.  Good design of new buildings is addressed in policy AAPLV6, in chapter 6.
The Council has undertaken a Historic Characterisation study in consultation with Historic England,  which can be found on the Council's website.  This is used to inform policies AAPLV5 and AAPLV6 in chapter 6.</t>
  </si>
  <si>
    <t>Noted. Standards for residential developments are addressed in policy AAPLV1 in chapter 6.</t>
  </si>
  <si>
    <t>Addressed in policy AAPLV2 (land is allocated for education facilities) and AAPLV3 (healthcare facilities are protected but land is not allocated) in chapter 6.</t>
  </si>
  <si>
    <t>Residential development is addressed in policy AAPLV1 in chapter 6.  The Council does not support the conversion of offices into living accommodation, the plan proposes that under-utilised office buildings should be invested in and continue as office uses (as per policy AAPB1 in chapter 4).</t>
  </si>
  <si>
    <t xml:space="preserve">Agreed.  Policy AAPT1 looks to provides sustainable cycle and pedestrian links to sites outside of the centre as does Policy AAPT2.  Public transport routes and terminus are addressed in Policy AAPT3: Public Transport. </t>
  </si>
  <si>
    <t xml:space="preserve">Noted.  The Draft Plan looks to deliver the regeneration strategy set out in the BCCS with ambitious but realistic revised targets for retail and office floor space.  Overall there has not been a significant change to the town centre boundary in terms of changing the size of the town, but amendments have been made to ensure the boundary reflects the opportunities in the centre better.  </t>
  </si>
  <si>
    <t xml:space="preserve">Overall there has not been a significant change to the town centre boundary in terms of changing the size of the town, but amendments have been made to ensure the boundary reflects the opportunities in the centre better.  Policy AAPs1: Primary Shopping Area and AAPS2: New Retail Development both look to protect the retail core. </t>
  </si>
  <si>
    <t xml:space="preserve">Noted.    Overall there has not been a significant change to the town centre boundary in terms of changing the size of the town, but amendments have been made to ensure the boundary reflects the opportunities in the centre better.  </t>
  </si>
  <si>
    <t xml:space="preserve">Hi Jon, thanks for your comment, we will take this into account as we progress with the plans.  We will be looking at Business in the town centre next week and will have some specific questions around offices and industry, so don’t forget to come back then and join the discussions.  In the meantime please take a look at the Area Action Plan on our webpage which also looks at these issues, and let us know what you think.  (Council replied online 02/05/13) Policy AAPB1 looks to improve the current office stock and the policy justification includes reference to supporting light industry where is doesn't not conflict with other town centre uses.  Housing is addressed in Policy AAPLV1and retail is covered by Policy AAPS2. </t>
  </si>
  <si>
    <t xml:space="preserve">There is an individual policy on the Canal AAPLE4 and a number of references to improving links to the Arboretum in the plan.  AAPT1 also looks to improve and maintain links to both assets.  </t>
  </si>
  <si>
    <t xml:space="preserve">Hi Libitina and Guest, thanks for your comments about parking in the town centre.  We will be asking some specific questions around access and transportation during our Transport theme week which will be week commencing 20th May, so don’t forget to come back then and join the discussions.  We also have a whole chapter on Transportation in the Area Action Plan with some specific questions about parking, so why not take a look at our webpage and leave a response, as these are very valid points and we value your thoughts.  (Council replied online  30/04/13)  The plan looks to provide a standard approach to car parking in the centre that would make the centre as accessible as possible. The charges will be set outside of the plan in allow for changes as necessary over time. </t>
  </si>
  <si>
    <t xml:space="preserve">Hi Libitina and Guest, thanks for your comments about parking in the town centre.  We will be asking some specific questions around access and transportation during our Transport theme week which will be week commencing 20th May, so don’t forget to come back then and join the discussions.  We also have a whole chapter on Transportation in the Area Action Plan with some specific questions about parking, so why not take a look at our webpage and leave a response, as these are very valid points and we value your thoughts.  (Council replied online  30/04/13) The plan looks to provide a standard approach to car parking in the centre that would make the centre as accessible as possible. The charges will be set outside of the plan in allow for changes as necessary over time. </t>
  </si>
  <si>
    <t xml:space="preserve">Both Policy AAPS1 and AAPS2 look to protect the retail core and ensure the impact of edge-of-centre retail is limited by locating any retail that cannot be accommodated in the Primary Shopping Area as close to the boundary as possible and by improving linkages. </t>
  </si>
  <si>
    <t xml:space="preserve">Noted.  Delivery of Gigaport is a key priority for the Council and we are looking at making the Ring Road a office corridor that will improve this as a gateway. </t>
  </si>
  <si>
    <t xml:space="preserve">Agreed.  This is identified as an area where linkages need to be improved. See Policy AAPT1. </t>
  </si>
  <si>
    <t>Noted.  The Council would welcome another department store and has provided a policy framework that promotes larger units to meet modern retailers requirements.  See Policy AAPS1 and AAPS2</t>
  </si>
  <si>
    <t xml:space="preserve">Both Policy AAPS1 and AAPS2 look to protect the retail core and ensure the impact of edge-of-centre retail is limited by locating as close to the Primary Shopping Area as possible and improving linkages.  The policy promotes the creation of larger units. </t>
  </si>
  <si>
    <t xml:space="preserve">The revised office targets provides an ambitious but realistic strategy for the centre.  See  the Walsall Town Centre Demand Study and Development Sites Assessment by DTZ for further information on the office floor space. Policy AAPB1 promotes new office floor space, the investment in current office floor space and the use of upper floors for offices. </t>
  </si>
  <si>
    <t xml:space="preserve">Thanks for your answer, be great if you could let us know why you think they should be spread out across the centre.  Do you know of any particular sites that would make good locations for offices?  Also do you have any ideas on the previous question about how we can create demand for offices in Walsall. (Council replied online  08/05/13)  The policy approach has been to focus investment to Gigaport to create an office location, offices will be supported elsewhere when it can be demonstrated there is no impact on Gigports delivery - See Policy AAPB1. </t>
  </si>
  <si>
    <t xml:space="preserve">Noted.  Further transport modelling is underway and will inform next stage of the plan.  </t>
  </si>
  <si>
    <t xml:space="preserve">Noted there are a number of references to developers improving links and access.  The Council will where practical and reasonable apply conditions or seek contributions. </t>
  </si>
  <si>
    <t xml:space="preserve">Noted a balance is needed between setting standards to drive the quality of schemes forward and not deterring investment by adding to the cost of schemes.  See Policy AAPPI1 for the proposed approach </t>
  </si>
  <si>
    <t xml:space="preserve">Agreed. See Policy approach  </t>
  </si>
  <si>
    <t>Agreed the document is supported by a delivery document setting out delivery mechanisms.</t>
  </si>
  <si>
    <t xml:space="preserve">Agree.  The Council will notify Centro on all planning consultations and work with them in progressing the plans. </t>
  </si>
</sst>
</file>

<file path=xl/styles.xml><?xml version="1.0" encoding="utf-8"?>
<styleSheet xmlns="http://schemas.openxmlformats.org/spreadsheetml/2006/main">
  <fonts count="22">
    <font>
      <sz val="11"/>
      <color theme="1"/>
      <name val="Calibri"/>
      <family val="2"/>
      <scheme val="minor"/>
    </font>
    <font>
      <sz val="11"/>
      <color theme="1"/>
      <name val="Calibri"/>
      <family val="2"/>
      <scheme val="minor"/>
    </font>
    <font>
      <sz val="10"/>
      <color indexed="8"/>
      <name val="Arial"/>
      <family val="2"/>
    </font>
    <font>
      <sz val="10"/>
      <color indexed="8"/>
      <name val="Arial"/>
      <family val="2"/>
    </font>
    <font>
      <u/>
      <sz val="11"/>
      <color theme="10"/>
      <name val="Calibri"/>
      <family val="2"/>
    </font>
    <font>
      <b/>
      <sz val="11"/>
      <color theme="1"/>
      <name val="Calibri"/>
      <family val="2"/>
      <scheme val="minor"/>
    </font>
    <font>
      <sz val="11"/>
      <name val="Calibri"/>
      <family val="2"/>
      <scheme val="minor"/>
    </font>
    <font>
      <i/>
      <sz val="11"/>
      <name val="Calibri"/>
      <family val="2"/>
      <scheme val="minor"/>
    </font>
    <font>
      <sz val="11"/>
      <color rgb="FFFF0000"/>
      <name val="Calibri"/>
      <family val="2"/>
      <scheme val="minor"/>
    </font>
    <font>
      <i/>
      <sz val="11"/>
      <color theme="1"/>
      <name val="Calibri"/>
      <family val="2"/>
      <scheme val="minor"/>
    </font>
    <font>
      <b/>
      <sz val="11"/>
      <name val="Calibri"/>
      <family val="2"/>
      <scheme val="minor"/>
    </font>
    <font>
      <u/>
      <sz val="11"/>
      <color theme="1"/>
      <name val="Calibri"/>
      <family val="2"/>
      <scheme val="minor"/>
    </font>
    <font>
      <i/>
      <u/>
      <sz val="11"/>
      <color theme="1"/>
      <name val="Calibri"/>
      <family val="2"/>
      <scheme val="minor"/>
    </font>
    <font>
      <sz val="11"/>
      <color rgb="FF000000"/>
      <name val="Calibri"/>
      <family val="2"/>
      <scheme val="minor"/>
    </font>
    <font>
      <b/>
      <sz val="11"/>
      <color rgb="FF000080"/>
      <name val="Calibri"/>
      <family val="2"/>
      <scheme val="minor"/>
    </font>
    <font>
      <b/>
      <sz val="11"/>
      <color rgb="FF000000"/>
      <name val="Calibri"/>
      <family val="2"/>
      <scheme val="minor"/>
    </font>
    <font>
      <vertAlign val="superscript"/>
      <sz val="11"/>
      <color theme="1"/>
      <name val="Calibri"/>
      <family val="2"/>
      <scheme val="minor"/>
    </font>
    <font>
      <sz val="11"/>
      <color theme="1"/>
      <name val="Calibri"/>
      <family val="2"/>
      <scheme val="minor"/>
    </font>
    <font>
      <b/>
      <sz val="16"/>
      <color theme="1"/>
      <name val="Calibri"/>
      <family val="2"/>
      <scheme val="minor"/>
    </font>
    <font>
      <sz val="11"/>
      <color theme="1"/>
      <name val="Arial"/>
      <family val="2"/>
    </font>
    <font>
      <sz val="11"/>
      <color theme="1"/>
      <name val="Symbol"/>
      <family val="1"/>
      <charset val="2"/>
    </font>
    <font>
      <sz val="7"/>
      <color theme="1"/>
      <name val="Times New Roman"/>
      <family val="1"/>
    </font>
  </fonts>
  <fills count="4">
    <fill>
      <patternFill patternType="none"/>
    </fill>
    <fill>
      <patternFill patternType="gray125"/>
    </fill>
    <fill>
      <patternFill patternType="solid">
        <fgColor theme="7"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top"/>
    </xf>
    <xf numFmtId="0" fontId="4" fillId="0" borderId="0" applyNumberFormat="0" applyFill="0" applyBorder="0" applyAlignment="0" applyProtection="0">
      <alignment vertical="top"/>
      <protection locked="0"/>
    </xf>
    <xf numFmtId="0" fontId="1"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cellStyleXfs>
  <cellXfs count="119">
    <xf numFmtId="0" fontId="0" fillId="0" borderId="0" xfId="0"/>
    <xf numFmtId="0" fontId="0" fillId="0" borderId="0" xfId="0"/>
    <xf numFmtId="0" fontId="6" fillId="0" borderId="0" xfId="0" applyFont="1" applyBorder="1" applyAlignment="1">
      <alignment horizontal="left" vertical="top" wrapText="1"/>
    </xf>
    <xf numFmtId="0" fontId="6" fillId="0" borderId="0" xfId="0" applyFont="1" applyBorder="1" applyAlignment="1">
      <alignment vertical="top" wrapText="1"/>
    </xf>
    <xf numFmtId="0" fontId="0" fillId="0" borderId="0" xfId="0" applyAlignment="1">
      <alignment horizontal="left" vertical="top" wrapText="1"/>
    </xf>
    <xf numFmtId="0" fontId="0" fillId="0" borderId="0" xfId="0" applyAlignment="1">
      <alignment vertical="top" wrapText="1"/>
    </xf>
    <xf numFmtId="0" fontId="6" fillId="0" borderId="0" xfId="0" applyFont="1" applyBorder="1" applyAlignment="1">
      <alignment vertical="top" wrapText="1"/>
    </xf>
    <xf numFmtId="1" fontId="10" fillId="2" borderId="1" xfId="1" applyNumberFormat="1" applyFont="1" applyFill="1" applyBorder="1" applyAlignment="1">
      <alignment vertical="top" wrapText="1"/>
    </xf>
    <xf numFmtId="0" fontId="10" fillId="2" borderId="1" xfId="1" applyFont="1" applyFill="1" applyBorder="1" applyAlignment="1">
      <alignment vertical="top" wrapText="1"/>
    </xf>
    <xf numFmtId="14" fontId="10" fillId="2" borderId="1" xfId="1" applyNumberFormat="1" applyFont="1" applyFill="1" applyBorder="1" applyAlignment="1">
      <alignment vertical="top" wrapText="1"/>
    </xf>
    <xf numFmtId="0" fontId="5" fillId="2" borderId="1" xfId="0" applyFont="1" applyFill="1" applyBorder="1" applyAlignment="1">
      <alignment vertical="top" wrapText="1"/>
    </xf>
    <xf numFmtId="0" fontId="10" fillId="2" borderId="1" xfId="8" applyFont="1" applyFill="1" applyBorder="1" applyAlignment="1">
      <alignment vertical="top" wrapText="1"/>
    </xf>
    <xf numFmtId="0" fontId="1" fillId="0" borderId="0" xfId="0" applyFont="1" applyAlignment="1">
      <alignment vertical="top" wrapText="1"/>
    </xf>
    <xf numFmtId="0" fontId="5" fillId="2" borderId="2" xfId="0" applyFont="1" applyFill="1" applyBorder="1" applyAlignment="1">
      <alignment vertical="top" wrapText="1"/>
    </xf>
    <xf numFmtId="0" fontId="10" fillId="2" borderId="2" xfId="8" applyFont="1" applyFill="1" applyBorder="1" applyAlignment="1">
      <alignment vertical="top" wrapText="1"/>
    </xf>
    <xf numFmtId="0" fontId="10" fillId="2" borderId="2" xfId="1" applyFont="1" applyFill="1" applyBorder="1" applyAlignment="1">
      <alignment vertical="top" wrapText="1"/>
    </xf>
    <xf numFmtId="14" fontId="10" fillId="2" borderId="2" xfId="1" applyNumberFormat="1" applyFont="1" applyFill="1" applyBorder="1" applyAlignment="1">
      <alignment vertical="top" wrapText="1"/>
    </xf>
    <xf numFmtId="0" fontId="1" fillId="0" borderId="0" xfId="0" applyFont="1" applyBorder="1" applyAlignment="1">
      <alignment vertical="top" wrapText="1"/>
    </xf>
    <xf numFmtId="14" fontId="1" fillId="0" borderId="0" xfId="0" applyNumberFormat="1" applyFont="1" applyBorder="1" applyAlignment="1">
      <alignment vertical="top" wrapText="1"/>
    </xf>
    <xf numFmtId="0" fontId="1" fillId="0" borderId="0" xfId="0" applyFont="1" applyFill="1" applyBorder="1" applyAlignment="1">
      <alignment vertical="top" wrapText="1"/>
    </xf>
    <xf numFmtId="14" fontId="6" fillId="0" borderId="0" xfId="0" applyNumberFormat="1" applyFont="1" applyBorder="1" applyAlignment="1">
      <alignment vertical="top" wrapText="1"/>
    </xf>
    <xf numFmtId="14" fontId="1" fillId="0" borderId="0" xfId="0" applyNumberFormat="1" applyFont="1" applyAlignment="1">
      <alignment vertical="top" wrapText="1"/>
    </xf>
    <xf numFmtId="0" fontId="1" fillId="0" borderId="0" xfId="0" applyNumberFormat="1" applyFont="1" applyAlignment="1">
      <alignment vertical="top" wrapText="1"/>
    </xf>
    <xf numFmtId="0" fontId="1" fillId="0" borderId="0" xfId="0" applyFont="1" applyAlignment="1">
      <alignment horizontal="justify" vertical="top" wrapText="1"/>
    </xf>
    <xf numFmtId="0" fontId="1" fillId="0" borderId="0" xfId="0" applyFont="1" applyFill="1" applyBorder="1" applyAlignment="1" applyProtection="1">
      <alignment vertical="top" wrapText="1"/>
      <protection locked="0"/>
    </xf>
    <xf numFmtId="0" fontId="0" fillId="0" borderId="0" xfId="0" applyNumberFormat="1" applyBorder="1" applyAlignment="1">
      <alignment vertical="top" wrapText="1"/>
    </xf>
    <xf numFmtId="0" fontId="1" fillId="0" borderId="0" xfId="0" applyNumberFormat="1" applyFont="1" applyBorder="1" applyAlignment="1">
      <alignment vertical="top" wrapText="1"/>
    </xf>
    <xf numFmtId="14" fontId="6" fillId="0" borderId="0" xfId="0" applyNumberFormat="1" applyFont="1" applyBorder="1" applyAlignment="1">
      <alignment horizontal="left" vertical="top" wrapText="1"/>
    </xf>
    <xf numFmtId="0" fontId="11" fillId="0" borderId="0" xfId="0" applyFont="1" applyAlignment="1">
      <alignment vertical="top" wrapText="1"/>
    </xf>
    <xf numFmtId="0" fontId="0" fillId="0" borderId="0" xfId="0" applyNumberFormat="1" applyAlignment="1">
      <alignment vertical="top" wrapText="1"/>
    </xf>
    <xf numFmtId="14" fontId="0" fillId="0" borderId="0" xfId="0" applyNumberFormat="1" applyAlignment="1">
      <alignment vertical="top" wrapText="1"/>
    </xf>
    <xf numFmtId="14" fontId="0" fillId="0" borderId="0" xfId="0" applyNumberFormat="1" applyFont="1" applyAlignment="1">
      <alignment vertical="top" wrapText="1"/>
    </xf>
    <xf numFmtId="0" fontId="7" fillId="0" borderId="0" xfId="0" applyFont="1" applyBorder="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0" fontId="0" fillId="0" borderId="0" xfId="0" applyBorder="1" applyAlignment="1">
      <alignment vertical="top" wrapText="1"/>
    </xf>
    <xf numFmtId="0" fontId="10" fillId="2" borderId="1" xfId="0" applyFont="1" applyFill="1" applyBorder="1" applyAlignment="1">
      <alignment vertical="top" wrapText="1"/>
    </xf>
    <xf numFmtId="0" fontId="13" fillId="0" borderId="0" xfId="0" applyFont="1" applyAlignment="1">
      <alignment horizontal="justify" vertical="top" wrapText="1"/>
    </xf>
    <xf numFmtId="0" fontId="5" fillId="0" borderId="0" xfId="0" applyFont="1" applyAlignment="1">
      <alignment vertical="top" wrapText="1"/>
    </xf>
    <xf numFmtId="0" fontId="1" fillId="0" borderId="0" xfId="0" applyFont="1" applyAlignment="1" applyProtection="1">
      <alignment vertical="top" wrapText="1"/>
      <protection locked="0"/>
    </xf>
    <xf numFmtId="14" fontId="1" fillId="0" borderId="0" xfId="0" applyNumberFormat="1" applyFont="1" applyAlignment="1" applyProtection="1">
      <alignment vertical="top" wrapText="1"/>
      <protection locked="0"/>
    </xf>
    <xf numFmtId="0" fontId="1" fillId="0" borderId="0" xfId="0" applyFont="1" applyAlignment="1">
      <alignment vertical="top" wrapText="1"/>
    </xf>
    <xf numFmtId="0" fontId="1" fillId="0" borderId="0" xfId="0" applyFont="1" applyAlignment="1">
      <alignment vertical="top" wrapText="1"/>
    </xf>
    <xf numFmtId="0" fontId="1" fillId="0" borderId="0" xfId="0" applyFont="1" applyAlignment="1">
      <alignment vertical="top" wrapText="1"/>
    </xf>
    <xf numFmtId="0" fontId="1"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top" wrapText="1"/>
    </xf>
    <xf numFmtId="0" fontId="1" fillId="0" borderId="0" xfId="0" applyFont="1" applyAlignment="1">
      <alignment vertical="top" wrapText="1"/>
    </xf>
    <xf numFmtId="0" fontId="0" fillId="0" borderId="0" xfId="0" applyFont="1" applyAlignment="1">
      <alignment horizontal="left" wrapText="1"/>
    </xf>
    <xf numFmtId="0" fontId="1" fillId="0" borderId="0" xfId="0" applyFont="1" applyAlignment="1">
      <alignment vertical="top" wrapText="1"/>
    </xf>
    <xf numFmtId="14" fontId="0" fillId="0" borderId="0" xfId="0" applyNumberFormat="1" applyBorder="1" applyAlignment="1">
      <alignment vertical="top" wrapText="1"/>
    </xf>
    <xf numFmtId="0" fontId="1" fillId="0" borderId="0" xfId="0" applyFont="1" applyAlignment="1">
      <alignment wrapText="1"/>
    </xf>
    <xf numFmtId="0" fontId="1" fillId="0" borderId="0" xfId="0" applyFont="1" applyAlignment="1">
      <alignment vertical="top" wrapText="1"/>
    </xf>
    <xf numFmtId="0" fontId="6" fillId="0" borderId="0" xfId="0" applyFont="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vertical="top" wrapText="1"/>
    </xf>
    <xf numFmtId="0" fontId="1" fillId="0" borderId="0" xfId="0" applyFont="1" applyAlignment="1">
      <alignment vertical="top" wrapText="1"/>
    </xf>
    <xf numFmtId="0" fontId="1" fillId="0" borderId="0" xfId="0" applyFont="1" applyAlignment="1">
      <alignment vertical="top" wrapText="1"/>
    </xf>
    <xf numFmtId="1" fontId="6" fillId="0" borderId="0" xfId="1" applyNumberFormat="1" applyFont="1" applyFill="1" applyBorder="1" applyAlignment="1">
      <alignment vertical="top" wrapText="1"/>
    </xf>
    <xf numFmtId="0" fontId="6" fillId="0" borderId="0" xfId="1" applyFont="1" applyFill="1" applyBorder="1" applyAlignment="1">
      <alignment vertical="top" wrapText="1"/>
    </xf>
    <xf numFmtId="14" fontId="6" fillId="0" borderId="0" xfId="1" applyNumberFormat="1" applyFont="1" applyFill="1" applyBorder="1" applyAlignment="1">
      <alignment vertical="top" wrapText="1"/>
    </xf>
    <xf numFmtId="0" fontId="0" fillId="0" borderId="0" xfId="0" applyFont="1" applyFill="1" applyBorder="1" applyAlignment="1">
      <alignment vertical="top" wrapText="1"/>
    </xf>
    <xf numFmtId="0" fontId="6" fillId="0" borderId="0" xfId="8" applyFont="1" applyFill="1" applyBorder="1" applyAlignment="1">
      <alignment vertical="top" wrapText="1"/>
    </xf>
    <xf numFmtId="0" fontId="0" fillId="0" borderId="0" xfId="0" applyFont="1" applyFill="1" applyAlignment="1">
      <alignment vertical="top" wrapText="1"/>
    </xf>
    <xf numFmtId="0" fontId="6" fillId="0" borderId="0" xfId="8" applyNumberFormat="1" applyFont="1" applyFill="1" applyBorder="1" applyAlignment="1">
      <alignment vertical="top" wrapText="1"/>
    </xf>
    <xf numFmtId="0" fontId="0" fillId="0" borderId="0" xfId="0" applyNumberFormat="1" applyFill="1" applyBorder="1" applyAlignment="1">
      <alignment vertical="top" wrapText="1"/>
    </xf>
    <xf numFmtId="0" fontId="0" fillId="0" borderId="0" xfId="0" applyFont="1" applyFill="1" applyBorder="1" applyAlignment="1" applyProtection="1">
      <alignment vertical="top" wrapText="1"/>
      <protection locked="0"/>
    </xf>
    <xf numFmtId="0" fontId="0" fillId="0" borderId="0" xfId="0" applyAlignment="1">
      <alignment horizontal="justify" vertical="top" wrapText="1"/>
    </xf>
    <xf numFmtId="0" fontId="1" fillId="0" borderId="0" xfId="0" applyFont="1" applyBorder="1" applyAlignment="1">
      <alignment horizontal="left" vertical="top" wrapText="1"/>
    </xf>
    <xf numFmtId="14" fontId="1" fillId="0" borderId="0" xfId="0" applyNumberFormat="1" applyFont="1" applyBorder="1" applyAlignment="1">
      <alignment horizontal="left" vertical="top" wrapText="1"/>
    </xf>
    <xf numFmtId="0" fontId="1" fillId="0" borderId="0" xfId="0" applyFont="1" applyFill="1" applyBorder="1" applyAlignment="1">
      <alignment horizontal="left" vertical="top" wrapText="1"/>
    </xf>
    <xf numFmtId="0" fontId="0" fillId="0" borderId="0" xfId="0" applyAlignment="1">
      <alignment vertical="top"/>
    </xf>
    <xf numFmtId="0" fontId="0" fillId="0" borderId="0" xfId="0" applyFill="1" applyBorder="1" applyAlignment="1">
      <alignment vertical="top" wrapText="1"/>
    </xf>
    <xf numFmtId="14" fontId="1" fillId="0" borderId="0" xfId="0" applyNumberFormat="1" applyFont="1" applyAlignment="1">
      <alignment horizontal="right" vertical="top" wrapText="1"/>
    </xf>
    <xf numFmtId="14" fontId="1" fillId="0" borderId="0" xfId="0" applyNumberFormat="1" applyFont="1" applyBorder="1" applyAlignment="1">
      <alignment horizontal="right" vertical="top" wrapText="1"/>
    </xf>
    <xf numFmtId="14" fontId="6" fillId="0" borderId="0" xfId="0" applyNumberFormat="1" applyFont="1" applyBorder="1" applyAlignment="1">
      <alignment horizontal="right" vertical="top" wrapText="1"/>
    </xf>
    <xf numFmtId="14" fontId="0" fillId="0" borderId="0" xfId="0" applyNumberFormat="1" applyAlignment="1">
      <alignment horizontal="right" vertical="top" wrapText="1"/>
    </xf>
    <xf numFmtId="0" fontId="1" fillId="0" borderId="0" xfId="0" applyFont="1" applyAlignment="1">
      <alignment horizontal="right" vertical="top" wrapText="1"/>
    </xf>
    <xf numFmtId="0" fontId="1" fillId="0" borderId="0" xfId="0" applyFont="1" applyAlignment="1">
      <alignment vertical="top" wrapText="1"/>
    </xf>
    <xf numFmtId="0" fontId="6" fillId="0" borderId="0" xfId="0" applyFont="1" applyBorder="1" applyAlignment="1">
      <alignment vertical="top" wrapText="1"/>
    </xf>
    <xf numFmtId="0" fontId="1" fillId="0" borderId="0" xfId="0" applyFont="1" applyAlignment="1">
      <alignment vertical="top" wrapText="1"/>
    </xf>
    <xf numFmtId="0" fontId="0" fillId="0" borderId="0" xfId="0" applyFont="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vertical="top" wrapText="1"/>
    </xf>
    <xf numFmtId="0" fontId="1" fillId="0" borderId="0" xfId="0" applyFont="1" applyAlignment="1">
      <alignment vertical="top" wrapText="1"/>
    </xf>
    <xf numFmtId="0" fontId="6" fillId="0" borderId="0" xfId="0" applyFont="1" applyBorder="1" applyAlignment="1">
      <alignment horizontal="right" vertical="top" wrapText="1"/>
    </xf>
    <xf numFmtId="0" fontId="0" fillId="0" borderId="0" xfId="0"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17" fillId="0" borderId="0" xfId="0" applyNumberFormat="1" applyFont="1" applyBorder="1" applyAlignment="1">
      <alignment vertical="top" wrapText="1"/>
    </xf>
    <xf numFmtId="0" fontId="0" fillId="0" borderId="0" xfId="0" applyFill="1" applyAlignment="1">
      <alignment vertical="top" wrapText="1"/>
    </xf>
    <xf numFmtId="0" fontId="0" fillId="0" borderId="0" xfId="0" applyAlignment="1">
      <alignment wrapText="1"/>
    </xf>
    <xf numFmtId="0" fontId="6" fillId="0" borderId="0" xfId="0" applyFont="1" applyBorder="1" applyAlignment="1">
      <alignment vertical="top" wrapText="1"/>
    </xf>
    <xf numFmtId="0" fontId="1" fillId="0" borderId="0" xfId="0" applyFont="1" applyAlignment="1">
      <alignment vertical="top" wrapText="1"/>
    </xf>
    <xf numFmtId="0" fontId="0" fillId="0" borderId="0" xfId="0" applyFont="1" applyFill="1"/>
    <xf numFmtId="0" fontId="0" fillId="0" borderId="0" xfId="0" applyFont="1" applyFill="1" applyBorder="1" applyAlignment="1">
      <alignment horizontal="left"/>
    </xf>
    <xf numFmtId="0" fontId="0" fillId="0" borderId="0" xfId="0" applyFill="1"/>
    <xf numFmtId="0" fontId="18" fillId="0" borderId="0" xfId="0" applyFont="1"/>
    <xf numFmtId="0" fontId="0" fillId="0" borderId="0" xfId="0" applyFont="1" applyFill="1" applyAlignment="1">
      <alignment wrapText="1"/>
    </xf>
    <xf numFmtId="0" fontId="18" fillId="0" borderId="0" xfId="0" applyFont="1" applyAlignment="1">
      <alignment wrapText="1"/>
    </xf>
    <xf numFmtId="0" fontId="0" fillId="0" borderId="0" xfId="0" applyFill="1" applyBorder="1" applyAlignment="1">
      <alignment wrapText="1"/>
    </xf>
    <xf numFmtId="0" fontId="0" fillId="0" borderId="0" xfId="0" applyFill="1" applyAlignment="1">
      <alignment wrapText="1"/>
    </xf>
    <xf numFmtId="0" fontId="0" fillId="0" borderId="0" xfId="0" applyFont="1" applyFill="1" applyBorder="1" applyAlignment="1">
      <alignment vertical="top"/>
    </xf>
    <xf numFmtId="0" fontId="0" fillId="0" borderId="0" xfId="0" applyNumberFormat="1" applyFont="1" applyFill="1" applyAlignment="1">
      <alignment wrapText="1"/>
    </xf>
    <xf numFmtId="0" fontId="0" fillId="0" borderId="0" xfId="0" applyNumberFormat="1" applyFill="1" applyAlignment="1">
      <alignment wrapText="1"/>
    </xf>
    <xf numFmtId="0" fontId="19"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horizontal="justify" wrapText="1"/>
    </xf>
    <xf numFmtId="0" fontId="6" fillId="0" borderId="0" xfId="0" applyFont="1" applyBorder="1" applyAlignment="1">
      <alignment horizontal="left" vertical="top" wrapText="1"/>
    </xf>
    <xf numFmtId="0" fontId="0" fillId="3" borderId="0" xfId="0" applyFill="1" applyAlignment="1">
      <alignment wrapText="1"/>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vertical="top" wrapText="1"/>
    </xf>
    <xf numFmtId="0" fontId="1" fillId="0" borderId="0" xfId="0" applyFont="1" applyAlignment="1">
      <alignment vertical="top" wrapText="1"/>
    </xf>
  </cellXfs>
  <cellStyles count="9">
    <cellStyle name="Hyperlink 2" xfId="2"/>
    <cellStyle name="Normal" xfId="0" builtinId="0"/>
    <cellStyle name="Normal 2" xfId="3"/>
    <cellStyle name="Normal 2 2" xfId="4"/>
    <cellStyle name="Normal 3" xfId="5"/>
    <cellStyle name="Normal 4" xfId="1"/>
    <cellStyle name="Normal 4 2" xfId="8"/>
    <cellStyle name="Normal 5" xfId="6"/>
    <cellStyle name="Normal 6"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english-heritage.org.uk/publications/understanding-place-character-context-local-planning/" TargetMode="Externa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hyperlink" Target="http://www.english-heritage.org.uk/publications/understanding-place-character-context-local-plannin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8" Type="http://schemas.openxmlformats.org/officeDocument/2006/relationships/hyperlink" Target="http://www.english-heritage.org.uk/publications/understanding-place-character-context-local-planning/" TargetMode="External"/><Relationship Id="rId3" Type="http://schemas.openxmlformats.org/officeDocument/2006/relationships/hyperlink" Target="http://www.english-heritage.org.uk/publications/understanding-place-character-context-local-planning/" TargetMode="External"/><Relationship Id="rId7" Type="http://schemas.openxmlformats.org/officeDocument/2006/relationships/hyperlink" Target="http://www.english-heritage.org.uk/publications/understanding-place-character-context-local-planning/" TargetMode="Externa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hyperlink" Target="http://www.english-heritage.org.uk/publications/understanding-place-character-context-local-planning/" TargetMode="External"/><Relationship Id="rId5" Type="http://schemas.openxmlformats.org/officeDocument/2006/relationships/hyperlink" Target="http://www.english-heritage.org.uk/publications/understanding-place-character-context-local-planning/" TargetMode="External"/><Relationship Id="rId4" Type="http://schemas.openxmlformats.org/officeDocument/2006/relationships/hyperlink" Target="http://www.english-heritage.org.uk/publications/understanding-place-character-context-local-planning/"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nglish-heritage.org.uk/publications/understanding-place-character-context-local-planning/" TargetMode="External"/><Relationship Id="rId7" Type="http://schemas.openxmlformats.org/officeDocument/2006/relationships/hyperlink" Target="http://www.english-heritage.org.uk/publications/understanding-place-character-context-local-planning/" TargetMode="Externa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hyperlink" Target="http://www.english-heritage.org.uk/publications/understanding-place-character-context-local-planning/" TargetMode="External"/><Relationship Id="rId5" Type="http://schemas.openxmlformats.org/officeDocument/2006/relationships/hyperlink" Target="http://www.english-heritage.org.uk/publications/understanding-place-character-context-local-planning/" TargetMode="External"/><Relationship Id="rId4" Type="http://schemas.openxmlformats.org/officeDocument/2006/relationships/hyperlink" Target="http://www.english-heritage.org.uk/publications/understanding-place-character-context-local-planning/"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8.bin"/><Relationship Id="rId5" Type="http://schemas.openxmlformats.org/officeDocument/2006/relationships/hyperlink" Target="http://www.english-heritage.org.uk/publications/understanding-place-character-context-local-planning/" TargetMode="External"/><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8" Type="http://schemas.openxmlformats.org/officeDocument/2006/relationships/hyperlink" Target="http://www.english-heritage.org.uk/publications/understanding-place-character-context-local-planning/" TargetMode="External"/><Relationship Id="rId13" Type="http://schemas.openxmlformats.org/officeDocument/2006/relationships/hyperlink" Target="http://www.english-heritage.org.uk/publications/understanding-place-character-context-local-planning/" TargetMode="External"/><Relationship Id="rId3" Type="http://schemas.openxmlformats.org/officeDocument/2006/relationships/printerSettings" Target="../printerSettings/printerSettings21.bin"/><Relationship Id="rId7" Type="http://schemas.openxmlformats.org/officeDocument/2006/relationships/hyperlink" Target="http://www.english-heritage.org.uk/publications/understanding-place-character-context-local-planning/" TargetMode="External"/><Relationship Id="rId12" Type="http://schemas.openxmlformats.org/officeDocument/2006/relationships/hyperlink" Target="http://www.english-heritage.org.uk/publications/understanding-place-character-context-local-planning/" TargetMode="Externa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hyperlink" Target="http://www.english-heritage.org.uk/publications/understanding-place-character-context-local-planning/" TargetMode="External"/><Relationship Id="rId11" Type="http://schemas.openxmlformats.org/officeDocument/2006/relationships/hyperlink" Target="http://www.english-heritage.org.uk/publications/understanding-place-character-context-local-planning/" TargetMode="External"/><Relationship Id="rId5" Type="http://schemas.openxmlformats.org/officeDocument/2006/relationships/hyperlink" Target="http://www.english-heritage.org.uk/publications/understanding-place-character-context-local-planning/" TargetMode="External"/><Relationship Id="rId10" Type="http://schemas.openxmlformats.org/officeDocument/2006/relationships/hyperlink" Target="http://www.english-heritage.org.uk/publications/understanding-place-character-context-local-planning/" TargetMode="External"/><Relationship Id="rId4" Type="http://schemas.openxmlformats.org/officeDocument/2006/relationships/printerSettings" Target="../printerSettings/printerSettings22.bin"/><Relationship Id="rId9" Type="http://schemas.openxmlformats.org/officeDocument/2006/relationships/hyperlink" Target="http://www.english-heritage.org.uk/publications/understanding-place-character-context-local-planning/" TargetMode="External"/><Relationship Id="rId14"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dimension ref="A1:N6"/>
  <sheetViews>
    <sheetView topLeftCell="J1" zoomScale="80" zoomScaleNormal="80" workbookViewId="0">
      <pane ySplit="1" topLeftCell="A2" activePane="bottomLeft" state="frozen"/>
      <selection activeCell="H1" sqref="H1"/>
      <selection pane="bottomLeft" activeCell="L5" sqref="L5"/>
    </sheetView>
  </sheetViews>
  <sheetFormatPr defaultRowHeight="15"/>
  <cols>
    <col min="1" max="1" width="11.7109375" style="34" bestFit="1" customWidth="1"/>
    <col min="2" max="2" width="11.7109375" style="34" customWidth="1"/>
    <col min="3" max="3" width="33.7109375" style="34" customWidth="1"/>
    <col min="4" max="4" width="11.7109375" style="34" bestFit="1" customWidth="1"/>
    <col min="5" max="5" width="11.5703125" style="34" bestFit="1" customWidth="1"/>
    <col min="6" max="6" width="15.140625" style="34" customWidth="1"/>
    <col min="7" max="7" width="25.85546875" style="21" bestFit="1" customWidth="1"/>
    <col min="8" max="8" width="25.85546875" style="21" customWidth="1"/>
    <col min="9" max="9" width="40.7109375" style="34" customWidth="1"/>
    <col min="10" max="10" width="28.7109375" style="34" customWidth="1"/>
    <col min="11" max="11" width="55.7109375" style="34" customWidth="1"/>
    <col min="12" max="12" width="28.7109375" style="34" customWidth="1"/>
    <col min="13" max="13" width="40.7109375" style="34" customWidth="1"/>
    <col min="14" max="14" width="35.7109375" style="34" customWidth="1"/>
    <col min="15" max="16384" width="9.140625" style="34"/>
  </cols>
  <sheetData>
    <row r="1" spans="1:14" ht="149.25" customHeight="1">
      <c r="A1" s="7" t="s">
        <v>447</v>
      </c>
      <c r="B1" s="7" t="s">
        <v>464</v>
      </c>
      <c r="C1" s="8" t="s">
        <v>0</v>
      </c>
      <c r="D1" s="8" t="s">
        <v>1</v>
      </c>
      <c r="E1" s="8" t="s">
        <v>2</v>
      </c>
      <c r="F1" s="8" t="s">
        <v>163</v>
      </c>
      <c r="G1" s="9" t="s">
        <v>3</v>
      </c>
      <c r="H1" s="9" t="s">
        <v>201</v>
      </c>
      <c r="I1" s="10" t="s">
        <v>4</v>
      </c>
      <c r="J1" s="11" t="s">
        <v>749</v>
      </c>
      <c r="K1" s="10" t="s">
        <v>6</v>
      </c>
      <c r="L1" s="11" t="s">
        <v>749</v>
      </c>
      <c r="M1" s="11" t="s">
        <v>164</v>
      </c>
      <c r="N1" s="11" t="s">
        <v>749</v>
      </c>
    </row>
    <row r="2" spans="1:14" s="64" customFormat="1" ht="168" customHeight="1">
      <c r="A2" s="59">
        <v>57</v>
      </c>
      <c r="B2" s="59"/>
      <c r="C2" s="60" t="s">
        <v>654</v>
      </c>
      <c r="D2" s="60" t="s">
        <v>652</v>
      </c>
      <c r="E2" s="60" t="s">
        <v>653</v>
      </c>
      <c r="F2" s="57" t="s">
        <v>156</v>
      </c>
      <c r="G2" s="61">
        <v>41428</v>
      </c>
      <c r="H2" s="24" t="s">
        <v>231</v>
      </c>
      <c r="I2" s="62"/>
      <c r="J2" s="63"/>
      <c r="K2" s="62"/>
      <c r="L2" s="63"/>
      <c r="M2" s="65" t="s">
        <v>660</v>
      </c>
      <c r="N2" s="63" t="s">
        <v>753</v>
      </c>
    </row>
    <row r="3" spans="1:14" ht="409.5" customHeight="1">
      <c r="A3" s="34">
        <v>812</v>
      </c>
      <c r="C3" s="34" t="s">
        <v>335</v>
      </c>
      <c r="D3" s="34" t="s">
        <v>336</v>
      </c>
      <c r="E3" s="34" t="s">
        <v>337</v>
      </c>
      <c r="F3" s="34" t="s">
        <v>156</v>
      </c>
      <c r="G3" s="21">
        <v>41428</v>
      </c>
      <c r="H3" s="24" t="s">
        <v>231</v>
      </c>
      <c r="K3" s="5" t="s">
        <v>460</v>
      </c>
      <c r="L3" s="5" t="s">
        <v>750</v>
      </c>
    </row>
    <row r="4" spans="1:14" ht="269.25" customHeight="1">
      <c r="A4" s="34">
        <v>1285</v>
      </c>
      <c r="C4" s="34" t="s">
        <v>386</v>
      </c>
      <c r="D4" s="34" t="s">
        <v>387</v>
      </c>
      <c r="E4" s="34" t="s">
        <v>388</v>
      </c>
      <c r="F4" s="34" t="s">
        <v>156</v>
      </c>
      <c r="G4" s="21">
        <v>41428</v>
      </c>
      <c r="H4" s="21" t="s">
        <v>231</v>
      </c>
      <c r="I4" s="22" t="s">
        <v>417</v>
      </c>
      <c r="J4" s="5" t="s">
        <v>761</v>
      </c>
    </row>
    <row r="5" spans="1:14" ht="240.75" customHeight="1">
      <c r="A5" s="81">
        <v>1816</v>
      </c>
      <c r="B5" s="81">
        <v>1661</v>
      </c>
      <c r="C5" s="5" t="s">
        <v>589</v>
      </c>
      <c r="D5" s="5" t="s">
        <v>276</v>
      </c>
      <c r="E5" s="5" t="s">
        <v>590</v>
      </c>
      <c r="F5" s="5" t="s">
        <v>158</v>
      </c>
      <c r="G5" s="74">
        <v>41428</v>
      </c>
      <c r="H5" s="5" t="s">
        <v>231</v>
      </c>
      <c r="M5" s="5" t="s">
        <v>751</v>
      </c>
      <c r="N5" s="5" t="s">
        <v>752</v>
      </c>
    </row>
    <row r="6" spans="1:14">
      <c r="H6" s="17"/>
    </row>
  </sheetData>
  <customSheetViews>
    <customSheetView guid="{88B6AB58-A7DF-4F58-9D27-4CBC5A389CBF}" scale="80">
      <pane xSplit="3" ySplit="1" topLeftCell="D2" activePane="bottomRight" state="frozen"/>
      <selection pane="bottomRight" activeCell="M2" sqref="M2"/>
      <pageMargins left="0.7" right="0.7" top="0.75" bottom="0.75" header="0.3" footer="0.3"/>
      <pageSetup paperSize="9" orientation="portrait" r:id="rId1"/>
    </customSheetView>
    <customSheetView guid="{FE8CC397-642C-40A5-ABB0-52984536AF0A}" scale="80">
      <pane ySplit="1" topLeftCell="A2" activePane="bottomLeft" state="frozen"/>
      <selection pane="bottomLeft" sqref="A1:XFD1"/>
      <pageMargins left="0.7" right="0.7" top="0.75" bottom="0.75" header="0.3" footer="0.3"/>
      <pageSetup paperSize="9" orientation="portrait" r:id="rId2"/>
    </customSheetView>
    <customSheetView guid="{D995C2F0-64DF-4296-8ABD-5DAEADFCFC8B}" scale="80">
      <pane xSplit="3" ySplit="1" topLeftCell="D2" activePane="bottomRight" state="frozen"/>
      <selection pane="bottomRight" activeCell="J7" sqref="J7"/>
      <pageMargins left="0.7" right="0.7" top="0.75" bottom="0.75" header="0.3" footer="0.3"/>
      <pageSetup paperSize="9" orientation="portrait" r:id="rId3"/>
    </customSheetView>
    <customSheetView guid="{CC381BA6-B6DA-4F1C-BA93-9BF2F7D5E0FE}" scale="80" topLeftCell="J1">
      <pane ySplit="1" topLeftCell="A2" activePane="bottomLeft" state="frozen"/>
      <selection pane="bottomLeft" activeCell="L5" sqref="L5"/>
      <pageMargins left="0.7" right="0.7" top="0.75" bottom="0.75" header="0.3" footer="0.3"/>
      <pageSetup paperSize="9" orientation="portrait" r:id="rId4"/>
    </customSheetView>
  </customSheetViews>
  <dataValidations count="3">
    <dataValidation type="list" allowBlank="1" showInputMessage="1" showErrorMessage="1" sqref="F5:F456">
      <formula1>Resident_or_Individual</formula1>
    </dataValidation>
    <dataValidation type="list" allowBlank="1" showInputMessage="1" showErrorMessage="1" sqref="H4:H6">
      <formula1>"Formal Representation,Consultation Event,Social Media"</formula1>
    </dataValidation>
    <dataValidation type="list" allowBlank="1" showInputMessage="1" showErrorMessage="1" sqref="F2:F4">
      <formula1>contacttype</formula1>
    </dataValidation>
  </dataValidation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dimension ref="A1:V34"/>
  <sheetViews>
    <sheetView zoomScale="60" zoomScaleNormal="60" workbookViewId="0">
      <pane ySplit="1" topLeftCell="A4" activePane="bottomLeft" state="frozen"/>
      <selection pane="bottomLeft" activeCell="I7" sqref="I7"/>
    </sheetView>
  </sheetViews>
  <sheetFormatPr defaultRowHeight="15"/>
  <cols>
    <col min="1" max="1" width="11.7109375" style="12" bestFit="1" customWidth="1"/>
    <col min="2" max="2" width="11.7109375" style="34" customWidth="1"/>
    <col min="3" max="3" width="33.7109375" style="12" customWidth="1"/>
    <col min="4" max="4" width="11.7109375" style="12" bestFit="1" customWidth="1"/>
    <col min="5" max="5" width="11.5703125" style="12" bestFit="1" customWidth="1"/>
    <col min="6" max="6" width="15.5703125" style="12" customWidth="1"/>
    <col min="7" max="7" width="25.85546875" style="21" bestFit="1" customWidth="1"/>
    <col min="8" max="8" width="25.85546875" style="21" customWidth="1"/>
    <col min="9" max="9" width="40.7109375" style="12" customWidth="1"/>
    <col min="10" max="10" width="28.7109375" style="12" customWidth="1"/>
    <col min="11" max="11" width="40.7109375" style="12" customWidth="1"/>
    <col min="12" max="12" width="28.7109375" style="12" customWidth="1"/>
    <col min="13" max="13" width="55.7109375" style="12" customWidth="1"/>
    <col min="14" max="14" width="28.7109375" style="12" customWidth="1"/>
    <col min="15" max="15" width="40.7109375" style="12" customWidth="1"/>
    <col min="16" max="16" width="28.7109375" style="12" customWidth="1"/>
    <col min="17" max="17" width="40.7109375" style="12" customWidth="1"/>
    <col min="18" max="18" width="29.140625" style="12" bestFit="1" customWidth="1"/>
    <col min="19" max="19" width="55.7109375" style="12" customWidth="1"/>
    <col min="20" max="20" width="29.140625" style="12" bestFit="1" customWidth="1"/>
    <col min="21" max="21" width="55.7109375" style="12" customWidth="1"/>
    <col min="22" max="22" width="35" style="12" bestFit="1" customWidth="1"/>
    <col min="23" max="16384" width="9.140625" style="12"/>
  </cols>
  <sheetData>
    <row r="1" spans="1:22" ht="99.75" customHeight="1">
      <c r="A1" s="7" t="s">
        <v>447</v>
      </c>
      <c r="B1" s="7" t="s">
        <v>464</v>
      </c>
      <c r="C1" s="8" t="s">
        <v>0</v>
      </c>
      <c r="D1" s="8" t="s">
        <v>1</v>
      </c>
      <c r="E1" s="8" t="s">
        <v>2</v>
      </c>
      <c r="F1" s="8" t="s">
        <v>163</v>
      </c>
      <c r="G1" s="9" t="s">
        <v>3</v>
      </c>
      <c r="H1" s="9" t="s">
        <v>201</v>
      </c>
      <c r="I1" s="10" t="s">
        <v>139</v>
      </c>
      <c r="J1" s="11" t="s">
        <v>749</v>
      </c>
      <c r="K1" s="10" t="s">
        <v>140</v>
      </c>
      <c r="L1" s="11" t="s">
        <v>749</v>
      </c>
      <c r="M1" s="10" t="s">
        <v>141</v>
      </c>
      <c r="N1" s="11" t="s">
        <v>749</v>
      </c>
      <c r="O1" s="10" t="s">
        <v>142</v>
      </c>
      <c r="P1" s="11" t="s">
        <v>749</v>
      </c>
      <c r="Q1" s="10" t="s">
        <v>440</v>
      </c>
      <c r="R1" s="11" t="s">
        <v>749</v>
      </c>
      <c r="S1" s="10" t="s">
        <v>143</v>
      </c>
      <c r="T1" s="11" t="s">
        <v>749</v>
      </c>
      <c r="U1" s="11" t="s">
        <v>164</v>
      </c>
      <c r="V1" s="11" t="s">
        <v>749</v>
      </c>
    </row>
    <row r="2" spans="1:22" ht="341.25" customHeight="1">
      <c r="A2" s="19">
        <v>681</v>
      </c>
      <c r="B2" s="19"/>
      <c r="C2" s="12" t="s">
        <v>189</v>
      </c>
      <c r="D2" s="19" t="s">
        <v>190</v>
      </c>
      <c r="E2" s="19" t="s">
        <v>191</v>
      </c>
      <c r="F2" s="12" t="s">
        <v>157</v>
      </c>
      <c r="G2" s="21">
        <v>41414</v>
      </c>
      <c r="H2" s="19" t="s">
        <v>231</v>
      </c>
      <c r="S2" s="5" t="s">
        <v>462</v>
      </c>
      <c r="T2" s="5" t="s">
        <v>941</v>
      </c>
      <c r="U2" s="5" t="s">
        <v>463</v>
      </c>
      <c r="V2" s="5" t="s">
        <v>767</v>
      </c>
    </row>
    <row r="3" spans="1:22" ht="409.5">
      <c r="A3" s="12">
        <v>801</v>
      </c>
      <c r="C3" s="12" t="s">
        <v>333</v>
      </c>
      <c r="D3" s="12" t="s">
        <v>334</v>
      </c>
      <c r="E3" s="12" t="s">
        <v>188</v>
      </c>
      <c r="F3" s="12" t="s">
        <v>156</v>
      </c>
      <c r="G3" s="21">
        <v>41428</v>
      </c>
      <c r="H3" s="19" t="s">
        <v>231</v>
      </c>
      <c r="Q3" s="5" t="s">
        <v>685</v>
      </c>
      <c r="R3" s="93" t="s">
        <v>936</v>
      </c>
    </row>
    <row r="4" spans="1:22" ht="152.25">
      <c r="A4" s="12">
        <v>812</v>
      </c>
      <c r="C4" s="12" t="s">
        <v>335</v>
      </c>
      <c r="D4" s="12" t="s">
        <v>336</v>
      </c>
      <c r="E4" s="12" t="s">
        <v>337</v>
      </c>
      <c r="F4" s="12" t="s">
        <v>156</v>
      </c>
      <c r="G4" s="21">
        <v>41428</v>
      </c>
      <c r="H4" s="24" t="s">
        <v>231</v>
      </c>
      <c r="M4" s="5" t="s">
        <v>441</v>
      </c>
      <c r="N4" s="5" t="s">
        <v>938</v>
      </c>
      <c r="S4" s="5" t="s">
        <v>441</v>
      </c>
      <c r="T4" s="5" t="s">
        <v>942</v>
      </c>
    </row>
    <row r="5" spans="1:22" ht="389.25" customHeight="1">
      <c r="A5" s="34">
        <v>1336</v>
      </c>
      <c r="B5" s="34">
        <v>18</v>
      </c>
      <c r="C5" s="5" t="s">
        <v>445</v>
      </c>
      <c r="D5" s="5" t="s">
        <v>465</v>
      </c>
      <c r="E5" s="5" t="s">
        <v>466</v>
      </c>
      <c r="F5" s="34" t="s">
        <v>158</v>
      </c>
      <c r="G5" s="21">
        <v>41429</v>
      </c>
      <c r="H5" s="34" t="s">
        <v>231</v>
      </c>
      <c r="K5" s="5" t="s">
        <v>459</v>
      </c>
      <c r="M5" s="93" t="s">
        <v>458</v>
      </c>
      <c r="N5" s="5" t="s">
        <v>968</v>
      </c>
    </row>
    <row r="6" spans="1:22" s="81" customFormat="1" ht="288.75" customHeight="1">
      <c r="A6" s="81">
        <v>1831</v>
      </c>
      <c r="C6" s="5" t="s">
        <v>726</v>
      </c>
      <c r="D6" s="5" t="s">
        <v>727</v>
      </c>
      <c r="E6" s="5" t="s">
        <v>728</v>
      </c>
      <c r="F6" s="81" t="s">
        <v>160</v>
      </c>
      <c r="G6" s="21">
        <v>41431</v>
      </c>
      <c r="H6" s="5" t="s">
        <v>231</v>
      </c>
      <c r="K6" s="5"/>
      <c r="M6" s="93" t="s">
        <v>729</v>
      </c>
      <c r="N6" s="5" t="s">
        <v>969</v>
      </c>
    </row>
    <row r="7" spans="1:22" s="51" customFormat="1" ht="409.5">
      <c r="A7" s="72">
        <v>1848</v>
      </c>
      <c r="B7" s="57"/>
      <c r="C7" s="5" t="s">
        <v>579</v>
      </c>
      <c r="D7" s="72" t="s">
        <v>346</v>
      </c>
      <c r="E7" s="72" t="s">
        <v>580</v>
      </c>
      <c r="F7" s="57" t="s">
        <v>157</v>
      </c>
      <c r="G7" s="21">
        <v>41428</v>
      </c>
      <c r="H7" s="73" t="s">
        <v>231</v>
      </c>
      <c r="S7" s="4" t="s">
        <v>578</v>
      </c>
      <c r="T7" s="94" t="s">
        <v>940</v>
      </c>
    </row>
    <row r="8" spans="1:22" ht="334.5" customHeight="1">
      <c r="A8" s="52">
        <v>1816</v>
      </c>
      <c r="B8" s="52">
        <v>1661</v>
      </c>
      <c r="C8" s="5" t="s">
        <v>589</v>
      </c>
      <c r="D8" s="5" t="s">
        <v>276</v>
      </c>
      <c r="E8" s="5" t="s">
        <v>590</v>
      </c>
      <c r="F8" s="5" t="s">
        <v>158</v>
      </c>
      <c r="G8" s="21">
        <v>41428</v>
      </c>
      <c r="H8" s="5" t="s">
        <v>231</v>
      </c>
      <c r="I8" s="5" t="s">
        <v>597</v>
      </c>
      <c r="J8" s="5" t="s">
        <v>937</v>
      </c>
      <c r="M8" s="5" t="s">
        <v>597</v>
      </c>
      <c r="N8" s="5" t="s">
        <v>939</v>
      </c>
    </row>
    <row r="9" spans="1:22">
      <c r="H9" s="19"/>
    </row>
    <row r="10" spans="1:22">
      <c r="H10" s="19"/>
    </row>
    <row r="11" spans="1:22">
      <c r="H11" s="19"/>
    </row>
    <row r="12" spans="1:22">
      <c r="H12" s="19"/>
    </row>
    <row r="13" spans="1:22">
      <c r="H13" s="19"/>
    </row>
    <row r="14" spans="1:22">
      <c r="H14" s="19"/>
    </row>
    <row r="15" spans="1:22">
      <c r="H15" s="19"/>
    </row>
    <row r="16" spans="1:22">
      <c r="H16" s="19"/>
    </row>
    <row r="17" spans="8:8">
      <c r="H17" s="19"/>
    </row>
    <row r="18" spans="8:8">
      <c r="H18" s="19"/>
    </row>
    <row r="19" spans="8:8">
      <c r="H19" s="19"/>
    </row>
    <row r="20" spans="8:8">
      <c r="H20" s="19"/>
    </row>
    <row r="21" spans="8:8">
      <c r="H21" s="19"/>
    </row>
    <row r="22" spans="8:8">
      <c r="H22" s="19"/>
    </row>
    <row r="23" spans="8:8">
      <c r="H23" s="19"/>
    </row>
    <row r="24" spans="8:8">
      <c r="H24" s="19"/>
    </row>
    <row r="25" spans="8:8">
      <c r="H25" s="19"/>
    </row>
    <row r="26" spans="8:8">
      <c r="H26" s="19"/>
    </row>
    <row r="27" spans="8:8">
      <c r="H27" s="19"/>
    </row>
    <row r="28" spans="8:8">
      <c r="H28" s="19"/>
    </row>
    <row r="29" spans="8:8">
      <c r="H29" s="19"/>
    </row>
    <row r="30" spans="8:8">
      <c r="H30" s="19"/>
    </row>
    <row r="31" spans="8:8">
      <c r="H31" s="19"/>
    </row>
    <row r="32" spans="8:8">
      <c r="H32" s="19"/>
    </row>
    <row r="33" spans="8:8">
      <c r="H33" s="19"/>
    </row>
    <row r="34" spans="8:8">
      <c r="H34" s="19"/>
    </row>
  </sheetData>
  <customSheetViews>
    <customSheetView guid="{88B6AB58-A7DF-4F58-9D27-4CBC5A389CBF}" scale="80">
      <pane xSplit="3" ySplit="1" topLeftCell="R8" activePane="bottomRight" state="frozen"/>
      <selection pane="bottomRight" activeCell="V8" sqref="V8"/>
      <pageMargins left="0.7" right="0.7" top="0.75" bottom="0.75" header="0.3" footer="0.3"/>
    </customSheetView>
    <customSheetView guid="{FE8CC397-642C-40A5-ABB0-52984536AF0A}" scale="80">
      <pane ySplit="1" topLeftCell="A2" activePane="bottomLeft" state="frozen"/>
      <selection pane="bottomLeft" activeCell="G2" sqref="G2"/>
      <pageMargins left="0.7" right="0.7" top="0.75" bottom="0.75" header="0.3" footer="0.3"/>
    </customSheetView>
    <customSheetView guid="{D995C2F0-64DF-4296-8ABD-5DAEADFCFC8B}" scale="80">
      <pane xSplit="3" ySplit="1" topLeftCell="D2" activePane="bottomRight" state="frozen"/>
      <selection pane="bottomRight"/>
      <pageMargins left="0.7" right="0.7" top="0.75" bottom="0.75" header="0.3" footer="0.3"/>
    </customSheetView>
    <customSheetView guid="{CC381BA6-B6DA-4F1C-BA93-9BF2F7D5E0FE}" scale="80">
      <pane ySplit="1" topLeftCell="A2" activePane="bottomLeft" state="frozen"/>
      <selection pane="bottomLeft" activeCell="G2" sqref="G2"/>
      <pageMargins left="0.7" right="0.7" top="0.75" bottom="0.75" header="0.3" footer="0.3"/>
    </customSheetView>
  </customSheetViews>
  <dataValidations count="3">
    <dataValidation type="list" allowBlank="1" showInputMessage="1" showErrorMessage="1" sqref="F2:F3 F5:F455">
      <formula1>Resident_or_Individual</formula1>
    </dataValidation>
    <dataValidation type="list" allowBlank="1" showInputMessage="1" showErrorMessage="1" sqref="H2:H3 H5:H34">
      <formula1>"Formal Representation,Consultation Event,Social Media"</formula1>
    </dataValidation>
    <dataValidation type="list" allowBlank="1" showInputMessage="1" showErrorMessage="1" sqref="F4">
      <formula1>contacttype</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X8"/>
  <sheetViews>
    <sheetView topLeftCell="J1" zoomScale="70" zoomScaleNormal="70" workbookViewId="0">
      <pane ySplit="1" topLeftCell="A3" activePane="bottomLeft" state="frozen"/>
      <selection activeCell="R1" sqref="R1"/>
      <selection pane="bottomLeft" activeCell="S4" sqref="S4"/>
    </sheetView>
  </sheetViews>
  <sheetFormatPr defaultRowHeight="15"/>
  <cols>
    <col min="1" max="1" width="11.7109375" style="12" bestFit="1" customWidth="1"/>
    <col min="2" max="2" width="11.7109375" style="34" customWidth="1"/>
    <col min="3" max="3" width="34.5703125" style="12" customWidth="1"/>
    <col min="4" max="4" width="11.7109375" style="12" bestFit="1" customWidth="1"/>
    <col min="5" max="5" width="11.5703125" style="12" bestFit="1" customWidth="1"/>
    <col min="6" max="6" width="30.140625" style="12" bestFit="1" customWidth="1"/>
    <col min="7" max="7" width="25.85546875" style="21" bestFit="1" customWidth="1"/>
    <col min="8" max="8" width="25.85546875" style="21" customWidth="1"/>
    <col min="9" max="9" width="71" style="12" customWidth="1"/>
    <col min="10" max="10" width="28.7109375" style="12" customWidth="1"/>
    <col min="11" max="11" width="40.7109375" style="12" customWidth="1"/>
    <col min="12" max="12" width="28.7109375" style="12" customWidth="1"/>
    <col min="13" max="13" width="40.7109375" style="12" customWidth="1"/>
    <col min="14" max="14" width="28.7109375" style="12" customWidth="1"/>
    <col min="15" max="15" width="40.7109375" style="12" customWidth="1"/>
    <col min="16" max="16" width="28.7109375" style="12" customWidth="1"/>
    <col min="17" max="17" width="40.7109375" style="12" customWidth="1"/>
    <col min="18" max="18" width="28.7109375" style="12" customWidth="1"/>
    <col min="19" max="19" width="55.7109375" style="12" customWidth="1"/>
    <col min="20" max="20" width="28.7109375" style="12" customWidth="1"/>
    <col min="21" max="21" width="40.7109375" style="12" customWidth="1"/>
    <col min="22" max="22" width="29.140625" style="12" bestFit="1" customWidth="1"/>
    <col min="23" max="23" width="55.7109375" style="12" customWidth="1"/>
    <col min="24" max="24" width="35" style="12" bestFit="1" customWidth="1"/>
    <col min="25" max="16384" width="9.140625" style="12"/>
  </cols>
  <sheetData>
    <row r="1" spans="1:24" ht="75">
      <c r="A1" s="7" t="s">
        <v>447</v>
      </c>
      <c r="B1" s="7" t="s">
        <v>464</v>
      </c>
      <c r="C1" s="8" t="s">
        <v>0</v>
      </c>
      <c r="D1" s="8" t="s">
        <v>1</v>
      </c>
      <c r="E1" s="8" t="s">
        <v>2</v>
      </c>
      <c r="F1" s="8" t="s">
        <v>163</v>
      </c>
      <c r="G1" s="9" t="s">
        <v>3</v>
      </c>
      <c r="H1" s="9" t="s">
        <v>201</v>
      </c>
      <c r="I1" s="10" t="s">
        <v>144</v>
      </c>
      <c r="J1" s="11" t="s">
        <v>5</v>
      </c>
      <c r="K1" s="10" t="s">
        <v>145</v>
      </c>
      <c r="L1" s="11" t="s">
        <v>5</v>
      </c>
      <c r="M1" s="10" t="s">
        <v>146</v>
      </c>
      <c r="N1" s="11" t="s">
        <v>5</v>
      </c>
      <c r="O1" s="10" t="s">
        <v>147</v>
      </c>
      <c r="P1" s="11" t="s">
        <v>5</v>
      </c>
      <c r="Q1" s="10" t="s">
        <v>148</v>
      </c>
      <c r="R1" s="11" t="s">
        <v>5</v>
      </c>
      <c r="S1" s="10" t="s">
        <v>149</v>
      </c>
      <c r="T1" s="11" t="s">
        <v>5</v>
      </c>
      <c r="U1" s="10" t="s">
        <v>150</v>
      </c>
      <c r="V1" s="11" t="s">
        <v>5</v>
      </c>
      <c r="W1" s="11" t="s">
        <v>164</v>
      </c>
      <c r="X1" s="11" t="s">
        <v>749</v>
      </c>
    </row>
    <row r="2" spans="1:24" ht="375.75" customHeight="1">
      <c r="A2" s="12">
        <v>1366</v>
      </c>
      <c r="C2" s="12" t="s">
        <v>165</v>
      </c>
      <c r="D2" s="5" t="s">
        <v>442</v>
      </c>
      <c r="E2" s="5" t="s">
        <v>443</v>
      </c>
      <c r="F2" s="12" t="s">
        <v>158</v>
      </c>
      <c r="G2" s="21">
        <v>41407</v>
      </c>
      <c r="H2" s="19" t="s">
        <v>231</v>
      </c>
      <c r="W2" s="5" t="s">
        <v>679</v>
      </c>
      <c r="X2" s="5" t="s">
        <v>970</v>
      </c>
    </row>
    <row r="3" spans="1:24" s="57" customFormat="1" ht="375.75" customHeight="1">
      <c r="A3" s="59">
        <v>57</v>
      </c>
      <c r="B3" s="59"/>
      <c r="C3" s="60" t="s">
        <v>654</v>
      </c>
      <c r="D3" s="60" t="s">
        <v>652</v>
      </c>
      <c r="E3" s="60" t="s">
        <v>653</v>
      </c>
      <c r="F3" s="60" t="s">
        <v>156</v>
      </c>
      <c r="G3" s="61">
        <v>41428</v>
      </c>
      <c r="H3" s="67" t="s">
        <v>231</v>
      </c>
      <c r="S3" s="5" t="s">
        <v>672</v>
      </c>
      <c r="T3" s="5" t="s">
        <v>1289</v>
      </c>
    </row>
    <row r="4" spans="1:24" s="33" customFormat="1" ht="409.5" customHeight="1">
      <c r="A4" s="33">
        <v>430</v>
      </c>
      <c r="C4" s="33" t="s">
        <v>251</v>
      </c>
      <c r="D4" s="33" t="s">
        <v>252</v>
      </c>
      <c r="E4" s="33" t="s">
        <v>253</v>
      </c>
      <c r="F4" s="69" t="s">
        <v>153</v>
      </c>
      <c r="G4" s="70">
        <v>41428</v>
      </c>
      <c r="H4" s="71" t="s">
        <v>231</v>
      </c>
      <c r="I4" s="33" t="s">
        <v>259</v>
      </c>
      <c r="J4" s="4" t="s">
        <v>1288</v>
      </c>
    </row>
    <row r="5" spans="1:24" ht="108.75" customHeight="1">
      <c r="A5" s="57">
        <v>659</v>
      </c>
      <c r="B5" s="57"/>
      <c r="C5" s="57" t="s">
        <v>186</v>
      </c>
      <c r="D5" s="57" t="s">
        <v>187</v>
      </c>
      <c r="E5" s="57" t="s">
        <v>188</v>
      </c>
      <c r="F5" s="57" t="s">
        <v>157</v>
      </c>
      <c r="G5" s="21">
        <v>41403</v>
      </c>
      <c r="H5" s="19" t="s">
        <v>231</v>
      </c>
      <c r="I5" s="23"/>
      <c r="S5" s="5" t="s">
        <v>676</v>
      </c>
      <c r="T5" s="5" t="s">
        <v>946</v>
      </c>
    </row>
    <row r="6" spans="1:24">
      <c r="I6" s="23"/>
    </row>
    <row r="7" spans="1:24">
      <c r="I7" s="23"/>
    </row>
    <row r="8" spans="1:24">
      <c r="I8" s="23"/>
    </row>
  </sheetData>
  <customSheetViews>
    <customSheetView guid="{88B6AB58-A7DF-4F58-9D27-4CBC5A389CBF}" scale="80">
      <pane xSplit="3" ySplit="1" topLeftCell="D5" activePane="bottomRight" state="frozen"/>
      <selection pane="bottomRight" activeCell="I5" sqref="I5"/>
      <pageMargins left="0.7" right="0.7" top="0.75" bottom="0.75" header="0.3" footer="0.3"/>
      <pageSetup paperSize="9" orientation="portrait" r:id="rId1"/>
    </customSheetView>
    <customSheetView guid="{FE8CC397-642C-40A5-ABB0-52984536AF0A}" scale="80">
      <pane ySplit="1" topLeftCell="A2" activePane="bottomLeft" state="frozen"/>
      <selection pane="bottomLeft" activeCell="F2" sqref="F2"/>
      <pageMargins left="0.7" right="0.7" top="0.75" bottom="0.75" header="0.3" footer="0.3"/>
    </customSheetView>
    <customSheetView guid="{D995C2F0-64DF-4296-8ABD-5DAEADFCFC8B}" scale="80">
      <pane xSplit="3" ySplit="1" topLeftCell="R2" activePane="bottomRight" state="frozen"/>
      <selection pane="bottomRight" activeCell="V2" sqref="V2"/>
      <pageMargins left="0.7" right="0.7" top="0.75" bottom="0.75" header="0.3" footer="0.3"/>
      <pageSetup paperSize="9" orientation="portrait" r:id="rId2"/>
    </customSheetView>
    <customSheetView guid="{CC381BA6-B6DA-4F1C-BA93-9BF2F7D5E0FE}" scale="80" topLeftCell="R1">
      <pane ySplit="1" topLeftCell="A2" activePane="bottomLeft" state="frozen"/>
      <selection pane="bottomLeft" activeCell="U2" sqref="U2"/>
      <pageMargins left="0.7" right="0.7" top="0.75" bottom="0.75" header="0.3" footer="0.3"/>
    </customSheetView>
  </customSheetViews>
  <dataValidations count="2">
    <dataValidation type="list" allowBlank="1" showInputMessage="1" showErrorMessage="1" sqref="F4:F456">
      <formula1>Resident_or_Individual</formula1>
    </dataValidation>
    <dataValidation type="list" allowBlank="1" showInputMessage="1" showErrorMessage="1" sqref="H2 H4:H5">
      <formula1>"Formal Representation,Consultation Event,Social Media"</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J8"/>
  <sheetViews>
    <sheetView zoomScale="70" zoomScaleNormal="90" workbookViewId="0">
      <pane ySplit="1" topLeftCell="A5" activePane="bottomLeft" state="frozen"/>
      <selection pane="bottomLeft" activeCell="G12" sqref="G12"/>
    </sheetView>
  </sheetViews>
  <sheetFormatPr defaultRowHeight="15"/>
  <cols>
    <col min="1" max="1" width="11.7109375" style="12" bestFit="1" customWidth="1"/>
    <col min="2" max="2" width="11.7109375" style="34" customWidth="1"/>
    <col min="3" max="3" width="33.7109375" style="12" customWidth="1"/>
    <col min="4" max="4" width="11.7109375" style="12" bestFit="1" customWidth="1"/>
    <col min="5" max="5" width="11.5703125" style="12" bestFit="1" customWidth="1"/>
    <col min="6" max="6" width="24.42578125" style="12" customWidth="1"/>
    <col min="7" max="7" width="23.85546875" style="21" bestFit="1" customWidth="1"/>
    <col min="8" max="8" width="25.85546875" style="21" customWidth="1"/>
    <col min="9" max="9" width="82.140625" style="12" customWidth="1"/>
    <col min="10" max="10" width="28" style="12" customWidth="1"/>
    <col min="11" max="16384" width="9.140625" style="12"/>
  </cols>
  <sheetData>
    <row r="1" spans="1:10" ht="75">
      <c r="A1" s="7" t="s">
        <v>447</v>
      </c>
      <c r="B1" s="7" t="s">
        <v>464</v>
      </c>
      <c r="C1" s="11" t="s">
        <v>0</v>
      </c>
      <c r="D1" s="11" t="s">
        <v>1</v>
      </c>
      <c r="E1" s="11" t="s">
        <v>2</v>
      </c>
      <c r="F1" s="8" t="s">
        <v>163</v>
      </c>
      <c r="G1" s="11" t="s">
        <v>3</v>
      </c>
      <c r="H1" s="9" t="s">
        <v>201</v>
      </c>
      <c r="I1" s="11" t="s">
        <v>971</v>
      </c>
      <c r="J1" s="11" t="s">
        <v>749</v>
      </c>
    </row>
    <row r="2" spans="1:10" ht="42.75" customHeight="1">
      <c r="A2" s="12">
        <v>709</v>
      </c>
      <c r="C2" s="12" t="s">
        <v>260</v>
      </c>
      <c r="D2" s="12" t="s">
        <v>261</v>
      </c>
      <c r="E2" s="12" t="s">
        <v>262</v>
      </c>
      <c r="F2" s="12" t="s">
        <v>263</v>
      </c>
      <c r="G2" s="21">
        <v>41428</v>
      </c>
      <c r="H2" s="30" t="s">
        <v>231</v>
      </c>
      <c r="I2" s="5" t="s">
        <v>439</v>
      </c>
      <c r="J2" s="5" t="s">
        <v>767</v>
      </c>
    </row>
    <row r="3" spans="1:10" ht="45.75" customHeight="1">
      <c r="A3" s="12">
        <v>734</v>
      </c>
      <c r="C3" s="12" t="s">
        <v>270</v>
      </c>
      <c r="D3" s="12" t="s">
        <v>271</v>
      </c>
      <c r="E3" s="12" t="s">
        <v>272</v>
      </c>
      <c r="F3" s="12" t="s">
        <v>157</v>
      </c>
      <c r="G3" s="18">
        <v>41428</v>
      </c>
      <c r="H3" s="19" t="s">
        <v>231</v>
      </c>
      <c r="I3" s="12" t="s">
        <v>274</v>
      </c>
      <c r="J3" s="5" t="s">
        <v>767</v>
      </c>
    </row>
    <row r="4" spans="1:10" ht="77.25" customHeight="1">
      <c r="A4" s="39">
        <v>804</v>
      </c>
      <c r="B4" s="39"/>
      <c r="C4" s="39" t="s">
        <v>330</v>
      </c>
      <c r="D4" s="39" t="s">
        <v>331</v>
      </c>
      <c r="E4" s="39" t="s">
        <v>332</v>
      </c>
      <c r="F4" s="39" t="s">
        <v>154</v>
      </c>
      <c r="G4" s="40">
        <v>41435</v>
      </c>
      <c r="H4" s="39" t="s">
        <v>231</v>
      </c>
      <c r="I4" s="5" t="s">
        <v>686</v>
      </c>
      <c r="J4" s="5" t="s">
        <v>972</v>
      </c>
    </row>
    <row r="5" spans="1:10" ht="75">
      <c r="A5" s="45">
        <v>1686</v>
      </c>
      <c r="B5" s="45"/>
      <c r="C5" s="45" t="s">
        <v>482</v>
      </c>
      <c r="D5" s="45" t="s">
        <v>483</v>
      </c>
      <c r="E5" s="45" t="s">
        <v>484</v>
      </c>
      <c r="F5" s="45" t="s">
        <v>159</v>
      </c>
      <c r="G5" s="31">
        <v>41430</v>
      </c>
      <c r="H5" s="45" t="s">
        <v>231</v>
      </c>
      <c r="I5" s="4" t="s">
        <v>630</v>
      </c>
      <c r="J5" s="5" t="s">
        <v>973</v>
      </c>
    </row>
    <row r="6" spans="1:10" ht="107.25" customHeight="1">
      <c r="A6" s="58">
        <v>1669</v>
      </c>
      <c r="B6" s="58"/>
      <c r="C6" s="58" t="s">
        <v>174</v>
      </c>
      <c r="D6" s="58" t="s">
        <v>175</v>
      </c>
      <c r="E6" s="58" t="s">
        <v>176</v>
      </c>
      <c r="F6" s="58" t="s">
        <v>154</v>
      </c>
      <c r="G6" s="21">
        <v>41414</v>
      </c>
      <c r="H6" s="19" t="s">
        <v>231</v>
      </c>
      <c r="I6" s="5" t="s">
        <v>185</v>
      </c>
      <c r="J6" s="5" t="s">
        <v>767</v>
      </c>
    </row>
    <row r="7" spans="1:10" ht="90">
      <c r="A7" s="12">
        <v>1821</v>
      </c>
      <c r="D7" s="5" t="s">
        <v>723</v>
      </c>
      <c r="E7" s="5" t="s">
        <v>724</v>
      </c>
      <c r="F7" s="72" t="s">
        <v>151</v>
      </c>
      <c r="G7" s="21">
        <v>41429</v>
      </c>
      <c r="H7" s="30" t="s">
        <v>231</v>
      </c>
      <c r="I7" s="5" t="s">
        <v>725</v>
      </c>
      <c r="J7" s="5" t="s">
        <v>974</v>
      </c>
    </row>
    <row r="8" spans="1:10" ht="90">
      <c r="A8" s="81">
        <v>1831</v>
      </c>
      <c r="B8" s="81"/>
      <c r="C8" s="5" t="s">
        <v>726</v>
      </c>
      <c r="D8" s="5" t="s">
        <v>727</v>
      </c>
      <c r="E8" s="5" t="s">
        <v>728</v>
      </c>
      <c r="F8" s="81" t="s">
        <v>160</v>
      </c>
      <c r="G8" s="21">
        <v>41431</v>
      </c>
      <c r="H8" s="5" t="s">
        <v>231</v>
      </c>
      <c r="I8" s="22" t="s">
        <v>730</v>
      </c>
      <c r="J8" s="5" t="s">
        <v>975</v>
      </c>
    </row>
  </sheetData>
  <customSheetViews>
    <customSheetView guid="{88B6AB58-A7DF-4F58-9D27-4CBC5A389CBF}" scale="90">
      <pane xSplit="3" ySplit="1" topLeftCell="D2" activePane="bottomRight" state="frozen"/>
      <selection pane="bottomRight" activeCell="I7" sqref="I7"/>
      <pageMargins left="0.7" right="0.7" top="0.75" bottom="0.75" header="0.3" footer="0.3"/>
      <pageSetup paperSize="9" orientation="portrait" r:id="rId1"/>
    </customSheetView>
    <customSheetView guid="{FE8CC397-642C-40A5-ABB0-52984536AF0A}" scale="70">
      <pane ySplit="1" topLeftCell="A5" activePane="bottomLeft" state="frozen"/>
      <selection pane="bottomLeft" activeCell="G11" sqref="G10:G11"/>
      <pageMargins left="0.7" right="0.7" top="0.75" bottom="0.75" header="0.3" footer="0.3"/>
    </customSheetView>
    <customSheetView guid="{D995C2F0-64DF-4296-8ABD-5DAEADFCFC8B}" scale="90">
      <pane xSplit="3" ySplit="1" topLeftCell="D2" activePane="bottomRight" state="frozen"/>
      <selection pane="bottomRight" activeCell="G8" sqref="G8"/>
      <pageMargins left="0.7" right="0.7" top="0.75" bottom="0.75" header="0.3" footer="0.3"/>
      <pageSetup paperSize="9" orientation="portrait" r:id="rId2"/>
    </customSheetView>
    <customSheetView guid="{CC381BA6-B6DA-4F1C-BA93-9BF2F7D5E0FE}" scale="70">
      <pane ySplit="1" topLeftCell="A5" activePane="bottomLeft" state="frozen"/>
      <selection pane="bottomLeft" activeCell="G12" sqref="G12"/>
      <pageMargins left="0.7" right="0.7" top="0.75" bottom="0.75" header="0.3" footer="0.3"/>
    </customSheetView>
  </customSheetViews>
  <dataValidations count="3">
    <dataValidation type="list" allowBlank="1" showInputMessage="1" showErrorMessage="1" sqref="F3 F6:F452">
      <formula1>Resident_or_Individual</formula1>
    </dataValidation>
    <dataValidation type="list" allowBlank="1" showInputMessage="1" showErrorMessage="1" sqref="H3:H4 H6 H8">
      <formula1>"Formal Representation,Consultation Event,Social Media"</formula1>
    </dataValidation>
    <dataValidation type="list" allowBlank="1" showInputMessage="1" showErrorMessage="1" sqref="F4">
      <formula1>contacttype</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C162"/>
  <sheetViews>
    <sheetView topLeftCell="A134" zoomScaleNormal="100" workbookViewId="0">
      <selection activeCell="B154" sqref="B154"/>
    </sheetView>
  </sheetViews>
  <sheetFormatPr defaultRowHeight="15"/>
  <cols>
    <col min="1" max="1" width="37.85546875" customWidth="1"/>
    <col min="2" max="2" width="118.5703125" style="94" customWidth="1"/>
    <col min="3" max="3" width="80.140625" style="94" customWidth="1"/>
  </cols>
  <sheetData>
    <row r="1" spans="1:3" s="1" customFormat="1" ht="21">
      <c r="A1" s="100" t="s">
        <v>1025</v>
      </c>
      <c r="B1" s="102" t="s">
        <v>1117</v>
      </c>
      <c r="C1" s="102" t="s">
        <v>1118</v>
      </c>
    </row>
    <row r="2" spans="1:3">
      <c r="A2" s="98" t="s">
        <v>1020</v>
      </c>
      <c r="B2" s="101" t="s">
        <v>1027</v>
      </c>
      <c r="C2" s="94" t="s">
        <v>1125</v>
      </c>
    </row>
    <row r="3" spans="1:3">
      <c r="A3" s="98" t="s">
        <v>1020</v>
      </c>
      <c r="B3" s="101" t="s">
        <v>1028</v>
      </c>
      <c r="C3" s="94" t="s">
        <v>819</v>
      </c>
    </row>
    <row r="4" spans="1:3">
      <c r="A4" s="98" t="s">
        <v>1020</v>
      </c>
      <c r="B4" s="101" t="s">
        <v>1029</v>
      </c>
      <c r="C4" s="94" t="s">
        <v>819</v>
      </c>
    </row>
    <row r="5" spans="1:3">
      <c r="A5" s="98" t="s">
        <v>1020</v>
      </c>
      <c r="B5" s="101" t="s">
        <v>1030</v>
      </c>
      <c r="C5" s="94" t="s">
        <v>1126</v>
      </c>
    </row>
    <row r="6" spans="1:3">
      <c r="A6" s="98" t="s">
        <v>1020</v>
      </c>
      <c r="B6" s="104" t="s">
        <v>1031</v>
      </c>
      <c r="C6" s="94" t="s">
        <v>1119</v>
      </c>
    </row>
    <row r="7" spans="1:3" ht="30">
      <c r="A7" s="99" t="s">
        <v>1022</v>
      </c>
      <c r="B7" s="101" t="s">
        <v>1032</v>
      </c>
      <c r="C7" s="94" t="s">
        <v>1127</v>
      </c>
    </row>
    <row r="8" spans="1:3" ht="30">
      <c r="A8" s="99" t="s">
        <v>1022</v>
      </c>
      <c r="B8" s="101" t="s">
        <v>1033</v>
      </c>
      <c r="C8" s="94" t="s">
        <v>1127</v>
      </c>
    </row>
    <row r="9" spans="1:3" ht="30">
      <c r="A9" s="99" t="s">
        <v>1022</v>
      </c>
      <c r="B9" s="101" t="s">
        <v>1034</v>
      </c>
      <c r="C9" s="94" t="s">
        <v>1128</v>
      </c>
    </row>
    <row r="10" spans="1:3">
      <c r="A10" s="99" t="s">
        <v>1022</v>
      </c>
      <c r="B10" s="104" t="s">
        <v>1035</v>
      </c>
      <c r="C10" s="94" t="s">
        <v>1119</v>
      </c>
    </row>
    <row r="11" spans="1:3">
      <c r="A11" s="105" t="s">
        <v>1023</v>
      </c>
      <c r="B11" s="103" t="s">
        <v>1036</v>
      </c>
      <c r="C11" s="94" t="s">
        <v>1026</v>
      </c>
    </row>
    <row r="12" spans="1:3" ht="30">
      <c r="A12" s="105" t="s">
        <v>1023</v>
      </c>
      <c r="B12" s="103" t="s">
        <v>1037</v>
      </c>
      <c r="C12" s="94" t="s">
        <v>1160</v>
      </c>
    </row>
    <row r="13" spans="1:3">
      <c r="A13" s="98" t="s">
        <v>1024</v>
      </c>
      <c r="B13" s="104" t="s">
        <v>1139</v>
      </c>
      <c r="C13" s="94" t="s">
        <v>1121</v>
      </c>
    </row>
    <row r="14" spans="1:3">
      <c r="A14" s="98" t="s">
        <v>1024</v>
      </c>
      <c r="B14" s="104" t="s">
        <v>1038</v>
      </c>
      <c r="C14" s="94" t="s">
        <v>1120</v>
      </c>
    </row>
    <row r="15" spans="1:3">
      <c r="A15" s="98" t="s">
        <v>1021</v>
      </c>
      <c r="B15" s="101" t="s">
        <v>1039</v>
      </c>
      <c r="C15" s="94" t="s">
        <v>1124</v>
      </c>
    </row>
    <row r="16" spans="1:3">
      <c r="A16" s="98" t="s">
        <v>1021</v>
      </c>
      <c r="B16" s="101" t="s">
        <v>1040</v>
      </c>
      <c r="C16" s="94" t="s">
        <v>1129</v>
      </c>
    </row>
    <row r="17" spans="1:3">
      <c r="A17" s="98" t="s">
        <v>1021</v>
      </c>
      <c r="B17" s="104" t="s">
        <v>1041</v>
      </c>
      <c r="C17" s="94" t="s">
        <v>1122</v>
      </c>
    </row>
    <row r="18" spans="1:3">
      <c r="A18" s="98" t="s">
        <v>1021</v>
      </c>
      <c r="B18" s="104" t="s">
        <v>1041</v>
      </c>
      <c r="C18" s="94" t="s">
        <v>1123</v>
      </c>
    </row>
    <row r="19" spans="1:3">
      <c r="A19" s="98" t="s">
        <v>1021</v>
      </c>
      <c r="B19" s="101" t="s">
        <v>1042</v>
      </c>
      <c r="C19" s="94" t="s">
        <v>1124</v>
      </c>
    </row>
    <row r="20" spans="1:3" ht="60">
      <c r="A20" s="98" t="s">
        <v>1021</v>
      </c>
      <c r="B20" s="114" t="s">
        <v>1043</v>
      </c>
      <c r="C20" s="94" t="s">
        <v>1255</v>
      </c>
    </row>
    <row r="21" spans="1:3">
      <c r="A21" s="98" t="s">
        <v>1021</v>
      </c>
      <c r="B21" s="101" t="s">
        <v>1044</v>
      </c>
      <c r="C21" s="94" t="s">
        <v>767</v>
      </c>
    </row>
    <row r="22" spans="1:3" ht="45">
      <c r="A22" s="98" t="s">
        <v>1021</v>
      </c>
      <c r="B22" s="101" t="s">
        <v>1045</v>
      </c>
      <c r="C22" s="94" t="s">
        <v>1130</v>
      </c>
    </row>
    <row r="23" spans="1:3" ht="30">
      <c r="A23" s="98" t="s">
        <v>1021</v>
      </c>
      <c r="B23" s="101" t="s">
        <v>1046</v>
      </c>
      <c r="C23" s="94" t="s">
        <v>1141</v>
      </c>
    </row>
    <row r="24" spans="1:3" ht="30">
      <c r="A24" s="98" t="s">
        <v>1021</v>
      </c>
      <c r="B24" s="101" t="s">
        <v>1047</v>
      </c>
      <c r="C24" s="94" t="s">
        <v>1140</v>
      </c>
    </row>
    <row r="25" spans="1:3">
      <c r="A25" s="98" t="s">
        <v>1021</v>
      </c>
      <c r="B25" s="101" t="s">
        <v>1048</v>
      </c>
      <c r="C25" s="94" t="s">
        <v>1131</v>
      </c>
    </row>
    <row r="26" spans="1:3">
      <c r="A26" s="98" t="s">
        <v>1021</v>
      </c>
      <c r="B26" s="104" t="s">
        <v>1049</v>
      </c>
      <c r="C26" s="94" t="s">
        <v>1131</v>
      </c>
    </row>
    <row r="27" spans="1:3" ht="36.75" customHeight="1">
      <c r="A27" s="98" t="s">
        <v>1021</v>
      </c>
      <c r="B27" s="101" t="s">
        <v>1050</v>
      </c>
      <c r="C27" s="94" t="s">
        <v>1132</v>
      </c>
    </row>
    <row r="28" spans="1:3">
      <c r="A28" s="98" t="s">
        <v>1021</v>
      </c>
      <c r="B28" s="104" t="s">
        <v>1051</v>
      </c>
      <c r="C28" s="94" t="s">
        <v>1131</v>
      </c>
    </row>
    <row r="29" spans="1:3">
      <c r="A29" s="98" t="s">
        <v>1021</v>
      </c>
      <c r="B29" s="104" t="s">
        <v>1051</v>
      </c>
      <c r="C29" s="94" t="s">
        <v>1131</v>
      </c>
    </row>
    <row r="30" spans="1:3">
      <c r="A30" s="98" t="s">
        <v>1021</v>
      </c>
      <c r="B30" s="104" t="s">
        <v>1051</v>
      </c>
      <c r="C30" s="94" t="s">
        <v>1131</v>
      </c>
    </row>
    <row r="31" spans="1:3">
      <c r="A31" s="98" t="s">
        <v>1021</v>
      </c>
      <c r="B31" s="104" t="s">
        <v>1051</v>
      </c>
      <c r="C31" s="94" t="s">
        <v>1131</v>
      </c>
    </row>
    <row r="32" spans="1:3" ht="30">
      <c r="A32" s="98" t="s">
        <v>1021</v>
      </c>
      <c r="B32" s="101" t="s">
        <v>1052</v>
      </c>
      <c r="C32" s="94" t="s">
        <v>1133</v>
      </c>
    </row>
    <row r="33" spans="1:3">
      <c r="A33" s="98" t="s">
        <v>1021</v>
      </c>
      <c r="B33" s="101" t="s">
        <v>1053</v>
      </c>
      <c r="C33" s="94" t="s">
        <v>1134</v>
      </c>
    </row>
    <row r="34" spans="1:3">
      <c r="A34" s="98" t="s">
        <v>1021</v>
      </c>
      <c r="B34" s="101" t="s">
        <v>1054</v>
      </c>
      <c r="C34" s="94" t="s">
        <v>1142</v>
      </c>
    </row>
    <row r="35" spans="1:3">
      <c r="A35" s="98" t="s">
        <v>1021</v>
      </c>
      <c r="B35" s="101" t="s">
        <v>1055</v>
      </c>
      <c r="C35" s="94" t="s">
        <v>1143</v>
      </c>
    </row>
    <row r="36" spans="1:3">
      <c r="A36" s="98" t="s">
        <v>1021</v>
      </c>
      <c r="B36" s="101" t="s">
        <v>1056</v>
      </c>
      <c r="C36" s="94" t="s">
        <v>1144</v>
      </c>
    </row>
    <row r="37" spans="1:3" ht="30">
      <c r="A37" s="98" t="s">
        <v>1021</v>
      </c>
      <c r="B37" s="101" t="s">
        <v>1057</v>
      </c>
      <c r="C37" s="94" t="s">
        <v>1145</v>
      </c>
    </row>
    <row r="38" spans="1:3" ht="30">
      <c r="A38" s="98" t="s">
        <v>1021</v>
      </c>
      <c r="B38" s="104" t="s">
        <v>1058</v>
      </c>
      <c r="C38" s="94" t="s">
        <v>1146</v>
      </c>
    </row>
    <row r="39" spans="1:3">
      <c r="A39" s="98" t="s">
        <v>1021</v>
      </c>
      <c r="B39" s="101" t="s">
        <v>1059</v>
      </c>
      <c r="C39" s="94" t="s">
        <v>1147</v>
      </c>
    </row>
    <row r="40" spans="1:3" ht="59.25" customHeight="1">
      <c r="A40" s="98" t="s">
        <v>1021</v>
      </c>
      <c r="B40" s="101" t="s">
        <v>1060</v>
      </c>
      <c r="C40" s="94" t="s">
        <v>1135</v>
      </c>
    </row>
    <row r="41" spans="1:3">
      <c r="A41" s="98" t="s">
        <v>1021</v>
      </c>
      <c r="B41" s="101" t="s">
        <v>1061</v>
      </c>
      <c r="C41" s="94" t="s">
        <v>1148</v>
      </c>
    </row>
    <row r="42" spans="1:3">
      <c r="A42" s="98" t="s">
        <v>1021</v>
      </c>
      <c r="B42" s="101" t="s">
        <v>1062</v>
      </c>
      <c r="C42" s="94" t="s">
        <v>1135</v>
      </c>
    </row>
    <row r="43" spans="1:3" ht="30">
      <c r="A43" s="98" t="s">
        <v>1021</v>
      </c>
      <c r="B43" s="101" t="s">
        <v>1063</v>
      </c>
      <c r="C43" s="94" t="s">
        <v>1149</v>
      </c>
    </row>
    <row r="44" spans="1:3">
      <c r="A44" s="98" t="s">
        <v>1021</v>
      </c>
      <c r="B44" s="101" t="s">
        <v>1064</v>
      </c>
      <c r="C44" s="94" t="s">
        <v>1150</v>
      </c>
    </row>
    <row r="45" spans="1:3" ht="30">
      <c r="A45" s="98" t="s">
        <v>1021</v>
      </c>
      <c r="B45" s="101" t="s">
        <v>1065</v>
      </c>
      <c r="C45" s="94" t="s">
        <v>1151</v>
      </c>
    </row>
    <row r="46" spans="1:3">
      <c r="A46" s="97" t="s">
        <v>1019</v>
      </c>
      <c r="B46" s="106" t="s">
        <v>1066</v>
      </c>
      <c r="C46" s="94" t="s">
        <v>1152</v>
      </c>
    </row>
    <row r="47" spans="1:3">
      <c r="A47" s="97" t="s">
        <v>1019</v>
      </c>
      <c r="B47" s="101" t="s">
        <v>1067</v>
      </c>
      <c r="C47" s="94" t="s">
        <v>767</v>
      </c>
    </row>
    <row r="48" spans="1:3">
      <c r="A48" s="97" t="s">
        <v>1019</v>
      </c>
      <c r="B48" s="106" t="s">
        <v>1068</v>
      </c>
      <c r="C48" s="94" t="s">
        <v>767</v>
      </c>
    </row>
    <row r="49" spans="1:3">
      <c r="A49" s="97" t="s">
        <v>1019</v>
      </c>
      <c r="B49" s="106" t="s">
        <v>1069</v>
      </c>
      <c r="C49" s="94" t="s">
        <v>1153</v>
      </c>
    </row>
    <row r="50" spans="1:3">
      <c r="A50" s="97" t="s">
        <v>1019</v>
      </c>
      <c r="B50" s="106" t="s">
        <v>1070</v>
      </c>
      <c r="C50" s="94" t="s">
        <v>1136</v>
      </c>
    </row>
    <row r="51" spans="1:3">
      <c r="A51" s="97" t="s">
        <v>1019</v>
      </c>
      <c r="B51" s="107" t="s">
        <v>1071</v>
      </c>
      <c r="C51" s="94" t="s">
        <v>1125</v>
      </c>
    </row>
    <row r="52" spans="1:3">
      <c r="A52" s="97" t="s">
        <v>1019</v>
      </c>
      <c r="B52" s="106" t="s">
        <v>1072</v>
      </c>
      <c r="C52" s="94" t="s">
        <v>1125</v>
      </c>
    </row>
    <row r="53" spans="1:3">
      <c r="A53" s="97" t="s">
        <v>1019</v>
      </c>
      <c r="B53" s="107" t="s">
        <v>1073</v>
      </c>
      <c r="C53" s="94" t="s">
        <v>1125</v>
      </c>
    </row>
    <row r="54" spans="1:3">
      <c r="A54" s="97" t="s">
        <v>1019</v>
      </c>
      <c r="B54" s="107" t="s">
        <v>1073</v>
      </c>
      <c r="C54" s="94" t="s">
        <v>1125</v>
      </c>
    </row>
    <row r="55" spans="1:3" ht="30">
      <c r="A55" s="97" t="s">
        <v>1019</v>
      </c>
      <c r="B55" s="106" t="s">
        <v>1074</v>
      </c>
      <c r="C55" s="94" t="s">
        <v>1154</v>
      </c>
    </row>
    <row r="56" spans="1:3" ht="30">
      <c r="A56" s="97" t="s">
        <v>1019</v>
      </c>
      <c r="B56" s="101" t="s">
        <v>1075</v>
      </c>
      <c r="C56" s="94" t="s">
        <v>1155</v>
      </c>
    </row>
    <row r="57" spans="1:3">
      <c r="A57" s="97" t="s">
        <v>1019</v>
      </c>
      <c r="B57" s="101" t="s">
        <v>1076</v>
      </c>
      <c r="C57" s="94" t="s">
        <v>1125</v>
      </c>
    </row>
    <row r="58" spans="1:3" ht="30">
      <c r="A58" s="97" t="s">
        <v>1019</v>
      </c>
      <c r="B58" s="106" t="s">
        <v>1077</v>
      </c>
      <c r="C58" s="94" t="s">
        <v>1156</v>
      </c>
    </row>
    <row r="59" spans="1:3">
      <c r="A59" s="97" t="s">
        <v>1019</v>
      </c>
      <c r="B59" s="106" t="s">
        <v>1078</v>
      </c>
      <c r="C59" s="94" t="s">
        <v>1157</v>
      </c>
    </row>
    <row r="60" spans="1:3" ht="30">
      <c r="A60" s="97" t="s">
        <v>1019</v>
      </c>
      <c r="B60" s="106" t="s">
        <v>1079</v>
      </c>
      <c r="C60" s="94" t="s">
        <v>1158</v>
      </c>
    </row>
    <row r="61" spans="1:3">
      <c r="A61" s="97" t="s">
        <v>1019</v>
      </c>
      <c r="B61" s="107" t="s">
        <v>1080</v>
      </c>
      <c r="C61" s="94" t="s">
        <v>1137</v>
      </c>
    </row>
    <row r="62" spans="1:3">
      <c r="A62" s="97" t="s">
        <v>1019</v>
      </c>
      <c r="B62" s="107" t="s">
        <v>1080</v>
      </c>
      <c r="C62" s="94" t="s">
        <v>1137</v>
      </c>
    </row>
    <row r="63" spans="1:3" ht="30">
      <c r="A63" s="97" t="s">
        <v>1019</v>
      </c>
      <c r="B63" s="107" t="s">
        <v>1081</v>
      </c>
      <c r="C63" s="94" t="s">
        <v>1138</v>
      </c>
    </row>
    <row r="64" spans="1:3" ht="30">
      <c r="A64" s="97" t="s">
        <v>1019</v>
      </c>
      <c r="B64" s="107" t="s">
        <v>1081</v>
      </c>
      <c r="C64" s="94" t="s">
        <v>1138</v>
      </c>
    </row>
    <row r="65" spans="1:3" ht="30">
      <c r="A65" s="97" t="s">
        <v>1019</v>
      </c>
      <c r="B65" s="107" t="s">
        <v>1081</v>
      </c>
      <c r="C65" s="94" t="s">
        <v>1138</v>
      </c>
    </row>
    <row r="66" spans="1:3" ht="30">
      <c r="A66" s="97" t="s">
        <v>1019</v>
      </c>
      <c r="B66" s="107" t="s">
        <v>1081</v>
      </c>
      <c r="C66" s="94" t="s">
        <v>1138</v>
      </c>
    </row>
    <row r="67" spans="1:3" ht="51" customHeight="1">
      <c r="A67" s="97" t="s">
        <v>1019</v>
      </c>
      <c r="B67" s="106" t="s">
        <v>1082</v>
      </c>
      <c r="C67" s="94" t="s">
        <v>1138</v>
      </c>
    </row>
    <row r="68" spans="1:3" ht="30">
      <c r="A68" s="97" t="s">
        <v>1019</v>
      </c>
      <c r="B68" s="106" t="s">
        <v>1083</v>
      </c>
      <c r="C68" s="94" t="s">
        <v>1159</v>
      </c>
    </row>
    <row r="69" spans="1:3" ht="30">
      <c r="A69" s="97" t="s">
        <v>1019</v>
      </c>
      <c r="B69" s="107" t="s">
        <v>1084</v>
      </c>
      <c r="C69" s="94" t="s">
        <v>1138</v>
      </c>
    </row>
    <row r="70" spans="1:3" ht="30">
      <c r="A70" s="97" t="s">
        <v>1019</v>
      </c>
      <c r="B70" s="106" t="s">
        <v>1085</v>
      </c>
      <c r="C70" s="94" t="s">
        <v>1138</v>
      </c>
    </row>
    <row r="71" spans="1:3">
      <c r="A71" s="97" t="s">
        <v>1019</v>
      </c>
      <c r="B71" s="106" t="s">
        <v>1086</v>
      </c>
      <c r="C71" s="94" t="s">
        <v>1148</v>
      </c>
    </row>
    <row r="72" spans="1:3" ht="30">
      <c r="A72" s="97" t="s">
        <v>1019</v>
      </c>
      <c r="B72" s="107" t="s">
        <v>1087</v>
      </c>
      <c r="C72" s="94" t="s">
        <v>1140</v>
      </c>
    </row>
    <row r="73" spans="1:3" ht="30">
      <c r="A73" s="97" t="s">
        <v>1019</v>
      </c>
      <c r="B73" s="107" t="s">
        <v>1087</v>
      </c>
      <c r="C73" s="94" t="s">
        <v>1140</v>
      </c>
    </row>
    <row r="74" spans="1:3">
      <c r="A74" s="97" t="s">
        <v>1019</v>
      </c>
      <c r="B74" s="106" t="s">
        <v>1088</v>
      </c>
      <c r="C74" s="94" t="s">
        <v>1137</v>
      </c>
    </row>
    <row r="75" spans="1:3" ht="30">
      <c r="A75" s="97" t="s">
        <v>1019</v>
      </c>
      <c r="B75" s="107" t="s">
        <v>1089</v>
      </c>
      <c r="C75" s="94" t="s">
        <v>1160</v>
      </c>
    </row>
    <row r="76" spans="1:3" ht="30">
      <c r="A76" s="97" t="s">
        <v>1019</v>
      </c>
      <c r="B76" s="107" t="s">
        <v>1089</v>
      </c>
      <c r="C76" s="94" t="s">
        <v>1160</v>
      </c>
    </row>
    <row r="77" spans="1:3" ht="30">
      <c r="A77" s="97" t="s">
        <v>1019</v>
      </c>
      <c r="B77" s="101" t="s">
        <v>1090</v>
      </c>
      <c r="C77" s="94" t="s">
        <v>1161</v>
      </c>
    </row>
    <row r="78" spans="1:3" ht="30">
      <c r="A78" s="97" t="s">
        <v>1019</v>
      </c>
      <c r="B78" s="104" t="s">
        <v>1091</v>
      </c>
      <c r="C78" s="94" t="s">
        <v>1138</v>
      </c>
    </row>
    <row r="79" spans="1:3" ht="30">
      <c r="A79" s="97" t="s">
        <v>1019</v>
      </c>
      <c r="B79" s="104" t="s">
        <v>1091</v>
      </c>
      <c r="C79" s="94" t="s">
        <v>1138</v>
      </c>
    </row>
    <row r="80" spans="1:3" ht="30">
      <c r="A80" s="97" t="s">
        <v>1019</v>
      </c>
      <c r="B80" s="104" t="s">
        <v>1091</v>
      </c>
      <c r="C80" s="94" t="s">
        <v>1138</v>
      </c>
    </row>
    <row r="81" spans="1:3" ht="30">
      <c r="A81" s="97" t="s">
        <v>1019</v>
      </c>
      <c r="B81" s="104" t="s">
        <v>1091</v>
      </c>
      <c r="C81" s="94" t="s">
        <v>1138</v>
      </c>
    </row>
    <row r="82" spans="1:3" ht="30">
      <c r="A82" s="97" t="s">
        <v>1019</v>
      </c>
      <c r="B82" s="101" t="s">
        <v>1092</v>
      </c>
      <c r="C82" s="94" t="s">
        <v>1138</v>
      </c>
    </row>
    <row r="83" spans="1:3" ht="30">
      <c r="A83" s="97" t="s">
        <v>1019</v>
      </c>
      <c r="B83" s="104" t="s">
        <v>1093</v>
      </c>
      <c r="C83" s="94" t="s">
        <v>1138</v>
      </c>
    </row>
    <row r="84" spans="1:3" ht="30">
      <c r="A84" s="97" t="s">
        <v>1019</v>
      </c>
      <c r="B84" s="104" t="s">
        <v>1093</v>
      </c>
      <c r="C84" s="94" t="s">
        <v>1138</v>
      </c>
    </row>
    <row r="85" spans="1:3" ht="30">
      <c r="A85" s="97" t="s">
        <v>1019</v>
      </c>
      <c r="B85" s="104" t="s">
        <v>1094</v>
      </c>
      <c r="C85" s="94" t="s">
        <v>1138</v>
      </c>
    </row>
    <row r="86" spans="1:3" ht="30">
      <c r="A86" s="97" t="s">
        <v>1019</v>
      </c>
      <c r="B86" s="104" t="s">
        <v>1094</v>
      </c>
      <c r="C86" s="94" t="s">
        <v>1138</v>
      </c>
    </row>
    <row r="87" spans="1:3" ht="30">
      <c r="A87" s="97" t="s">
        <v>1019</v>
      </c>
      <c r="B87" s="104" t="s">
        <v>1094</v>
      </c>
      <c r="C87" s="94" t="s">
        <v>1138</v>
      </c>
    </row>
    <row r="88" spans="1:3" ht="30">
      <c r="A88" s="97" t="s">
        <v>1019</v>
      </c>
      <c r="B88" s="104" t="s">
        <v>1094</v>
      </c>
      <c r="C88" s="94" t="s">
        <v>1138</v>
      </c>
    </row>
    <row r="89" spans="1:3" ht="30">
      <c r="A89" s="97" t="s">
        <v>1019</v>
      </c>
      <c r="B89" s="104" t="s">
        <v>1094</v>
      </c>
      <c r="C89" s="94" t="s">
        <v>1138</v>
      </c>
    </row>
    <row r="90" spans="1:3" ht="30">
      <c r="A90" s="97" t="s">
        <v>1019</v>
      </c>
      <c r="B90" s="104" t="s">
        <v>1094</v>
      </c>
      <c r="C90" s="94" t="s">
        <v>1138</v>
      </c>
    </row>
    <row r="91" spans="1:3" ht="30">
      <c r="A91" s="97" t="s">
        <v>1019</v>
      </c>
      <c r="B91" s="104" t="s">
        <v>1094</v>
      </c>
      <c r="C91" s="94" t="s">
        <v>1138</v>
      </c>
    </row>
    <row r="92" spans="1:3" ht="30">
      <c r="A92" s="97" t="s">
        <v>1019</v>
      </c>
      <c r="B92" s="101" t="s">
        <v>1095</v>
      </c>
      <c r="C92" s="94" t="s">
        <v>1138</v>
      </c>
    </row>
    <row r="93" spans="1:3" ht="30">
      <c r="A93" s="97" t="s">
        <v>1019</v>
      </c>
      <c r="B93" s="101" t="s">
        <v>1096</v>
      </c>
      <c r="C93" s="94" t="s">
        <v>1138</v>
      </c>
    </row>
    <row r="94" spans="1:3">
      <c r="A94" s="97" t="s">
        <v>1019</v>
      </c>
      <c r="B94" s="104" t="s">
        <v>1097</v>
      </c>
      <c r="C94" s="94" t="s">
        <v>1162</v>
      </c>
    </row>
    <row r="95" spans="1:3">
      <c r="A95" s="97" t="s">
        <v>1019</v>
      </c>
      <c r="B95" s="104" t="s">
        <v>1097</v>
      </c>
      <c r="C95" s="94" t="s">
        <v>1162</v>
      </c>
    </row>
    <row r="96" spans="1:3">
      <c r="A96" s="97" t="s">
        <v>1019</v>
      </c>
      <c r="B96" s="104" t="s">
        <v>1097</v>
      </c>
      <c r="C96" s="94" t="s">
        <v>1162</v>
      </c>
    </row>
    <row r="97" spans="1:3">
      <c r="A97" s="97" t="s">
        <v>1019</v>
      </c>
      <c r="B97" s="104" t="s">
        <v>1097</v>
      </c>
      <c r="C97" s="94" t="s">
        <v>1162</v>
      </c>
    </row>
    <row r="98" spans="1:3">
      <c r="A98" s="97" t="s">
        <v>1019</v>
      </c>
      <c r="B98" s="101" t="s">
        <v>1098</v>
      </c>
      <c r="C98" s="94" t="s">
        <v>1170</v>
      </c>
    </row>
    <row r="99" spans="1:3">
      <c r="A99" s="97" t="s">
        <v>1019</v>
      </c>
      <c r="B99" s="101" t="s">
        <v>1099</v>
      </c>
      <c r="C99" s="94" t="s">
        <v>1163</v>
      </c>
    </row>
    <row r="100" spans="1:3">
      <c r="A100" s="97" t="s">
        <v>1019</v>
      </c>
      <c r="B100" s="104" t="s">
        <v>1100</v>
      </c>
      <c r="C100" s="94" t="s">
        <v>1171</v>
      </c>
    </row>
    <row r="101" spans="1:3">
      <c r="A101" s="97" t="s">
        <v>1019</v>
      </c>
      <c r="B101" s="104" t="s">
        <v>1101</v>
      </c>
      <c r="C101" s="94" t="s">
        <v>1165</v>
      </c>
    </row>
    <row r="102" spans="1:3">
      <c r="A102" s="97" t="s">
        <v>1019</v>
      </c>
      <c r="B102" s="104" t="s">
        <v>1101</v>
      </c>
      <c r="C102" s="94" t="s">
        <v>1165</v>
      </c>
    </row>
    <row r="103" spans="1:3" ht="45">
      <c r="A103" s="97" t="s">
        <v>1019</v>
      </c>
      <c r="B103" s="104" t="s">
        <v>1102</v>
      </c>
      <c r="C103" s="94" t="s">
        <v>1164</v>
      </c>
    </row>
    <row r="104" spans="1:3" ht="45">
      <c r="A104" s="97" t="s">
        <v>1019</v>
      </c>
      <c r="B104" s="104" t="s">
        <v>1103</v>
      </c>
      <c r="C104" s="94" t="s">
        <v>1167</v>
      </c>
    </row>
    <row r="105" spans="1:3">
      <c r="A105" s="97" t="s">
        <v>1019</v>
      </c>
      <c r="B105" s="104" t="s">
        <v>1104</v>
      </c>
      <c r="C105" s="94" t="s">
        <v>1171</v>
      </c>
    </row>
    <row r="106" spans="1:3">
      <c r="A106" s="97" t="s">
        <v>1019</v>
      </c>
      <c r="B106" s="101" t="s">
        <v>1105</v>
      </c>
      <c r="C106" s="94" t="s">
        <v>1165</v>
      </c>
    </row>
    <row r="107" spans="1:3">
      <c r="A107" s="97" t="s">
        <v>1019</v>
      </c>
      <c r="B107" s="106" t="s">
        <v>1106</v>
      </c>
      <c r="C107" s="94" t="s">
        <v>1166</v>
      </c>
    </row>
    <row r="108" spans="1:3">
      <c r="A108" s="97" t="s">
        <v>1019</v>
      </c>
      <c r="B108" s="106" t="s">
        <v>1107</v>
      </c>
      <c r="C108" s="94" t="s">
        <v>1166</v>
      </c>
    </row>
    <row r="109" spans="1:3">
      <c r="A109" s="97" t="s">
        <v>1019</v>
      </c>
      <c r="B109" s="106" t="s">
        <v>1108</v>
      </c>
      <c r="C109" s="94" t="s">
        <v>1166</v>
      </c>
    </row>
    <row r="110" spans="1:3" ht="30">
      <c r="A110" s="97" t="s">
        <v>1019</v>
      </c>
      <c r="B110" s="106" t="s">
        <v>1109</v>
      </c>
      <c r="C110" s="94" t="s">
        <v>1138</v>
      </c>
    </row>
    <row r="111" spans="1:3" ht="30">
      <c r="A111" s="97" t="s">
        <v>1019</v>
      </c>
      <c r="B111" s="106" t="s">
        <v>1110</v>
      </c>
      <c r="C111" s="94" t="s">
        <v>1168</v>
      </c>
    </row>
    <row r="112" spans="1:3">
      <c r="A112" s="97" t="s">
        <v>1019</v>
      </c>
      <c r="B112" s="106" t="s">
        <v>1111</v>
      </c>
      <c r="C112" s="94" t="s">
        <v>1169</v>
      </c>
    </row>
    <row r="113" spans="1:3">
      <c r="A113" s="97" t="s">
        <v>1019</v>
      </c>
      <c r="B113" s="106" t="s">
        <v>1112</v>
      </c>
      <c r="C113" s="94" t="s">
        <v>767</v>
      </c>
    </row>
    <row r="114" spans="1:3">
      <c r="A114" s="97" t="s">
        <v>1019</v>
      </c>
      <c r="B114" s="107" t="s">
        <v>1113</v>
      </c>
      <c r="C114" s="94" t="s">
        <v>1172</v>
      </c>
    </row>
    <row r="115" spans="1:3">
      <c r="A115" s="97" t="s">
        <v>1019</v>
      </c>
      <c r="B115" s="107" t="s">
        <v>1113</v>
      </c>
      <c r="C115" s="94" t="s">
        <v>1172</v>
      </c>
    </row>
    <row r="116" spans="1:3">
      <c r="A116" s="97" t="s">
        <v>1019</v>
      </c>
      <c r="B116" s="107" t="s">
        <v>1113</v>
      </c>
      <c r="C116" s="94" t="s">
        <v>1172</v>
      </c>
    </row>
    <row r="117" spans="1:3">
      <c r="A117" s="97" t="s">
        <v>1019</v>
      </c>
      <c r="B117" s="106" t="s">
        <v>1114</v>
      </c>
      <c r="C117" s="94" t="s">
        <v>1172</v>
      </c>
    </row>
    <row r="118" spans="1:3">
      <c r="A118" s="97" t="s">
        <v>1019</v>
      </c>
      <c r="B118" s="106" t="s">
        <v>1115</v>
      </c>
      <c r="C118" s="94" t="s">
        <v>1150</v>
      </c>
    </row>
    <row r="119" spans="1:3" ht="30">
      <c r="A119" s="97" t="s">
        <v>1019</v>
      </c>
      <c r="B119" s="106" t="s">
        <v>1116</v>
      </c>
      <c r="C119" s="94" t="s">
        <v>1183</v>
      </c>
    </row>
    <row r="120" spans="1:3" ht="43.5">
      <c r="A120" s="1" t="s">
        <v>1175</v>
      </c>
      <c r="B120" s="110" t="s">
        <v>1176</v>
      </c>
      <c r="C120" s="94" t="s">
        <v>1182</v>
      </c>
    </row>
    <row r="121" spans="1:3" ht="60">
      <c r="A121" s="1" t="s">
        <v>1175</v>
      </c>
      <c r="B121" s="110" t="s">
        <v>1177</v>
      </c>
      <c r="C121" s="94" t="s">
        <v>1253</v>
      </c>
    </row>
    <row r="122" spans="1:3" ht="30">
      <c r="A122" s="1" t="s">
        <v>1175</v>
      </c>
      <c r="B122" s="110" t="s">
        <v>1178</v>
      </c>
      <c r="C122" s="94" t="s">
        <v>1198</v>
      </c>
    </row>
    <row r="123" spans="1:3" ht="30">
      <c r="A123" s="1" t="s">
        <v>1175</v>
      </c>
      <c r="B123" s="110" t="s">
        <v>1179</v>
      </c>
      <c r="C123" s="94" t="s">
        <v>1160</v>
      </c>
    </row>
    <row r="124" spans="1:3" ht="43.5">
      <c r="A124" s="1" t="s">
        <v>1175</v>
      </c>
      <c r="B124" s="110" t="s">
        <v>1180</v>
      </c>
      <c r="C124" s="94" t="s">
        <v>1181</v>
      </c>
    </row>
    <row r="125" spans="1:3" ht="30">
      <c r="A125" s="1" t="s">
        <v>1175</v>
      </c>
      <c r="B125" s="110" t="s">
        <v>1184</v>
      </c>
      <c r="C125" s="94" t="s">
        <v>1199</v>
      </c>
    </row>
    <row r="126" spans="1:3" ht="30">
      <c r="A126" s="1" t="s">
        <v>1175</v>
      </c>
      <c r="B126" s="110" t="s">
        <v>1186</v>
      </c>
      <c r="C126" s="94" t="s">
        <v>1151</v>
      </c>
    </row>
    <row r="127" spans="1:3" ht="29.25">
      <c r="A127" s="1" t="s">
        <v>1175</v>
      </c>
      <c r="B127" s="110" t="s">
        <v>1185</v>
      </c>
      <c r="C127" s="94" t="s">
        <v>1200</v>
      </c>
    </row>
    <row r="128" spans="1:3" ht="30">
      <c r="A128" s="1" t="s">
        <v>1175</v>
      </c>
      <c r="B128" s="110" t="s">
        <v>1187</v>
      </c>
      <c r="C128" s="94" t="s">
        <v>1201</v>
      </c>
    </row>
    <row r="129" spans="1:3" ht="30">
      <c r="A129" s="1" t="s">
        <v>1175</v>
      </c>
      <c r="B129" s="110" t="s">
        <v>1188</v>
      </c>
      <c r="C129" s="94" t="s">
        <v>1202</v>
      </c>
    </row>
    <row r="130" spans="1:3" ht="45">
      <c r="A130" s="1" t="s">
        <v>1175</v>
      </c>
      <c r="B130" s="110" t="s">
        <v>1189</v>
      </c>
      <c r="C130" s="94" t="s">
        <v>1203</v>
      </c>
    </row>
    <row r="131" spans="1:3">
      <c r="A131" s="1" t="s">
        <v>1175</v>
      </c>
      <c r="B131" s="110" t="s">
        <v>1190</v>
      </c>
      <c r="C131" s="94" t="s">
        <v>1182</v>
      </c>
    </row>
    <row r="132" spans="1:3">
      <c r="A132" s="1" t="s">
        <v>1175</v>
      </c>
      <c r="B132" s="110" t="s">
        <v>1191</v>
      </c>
      <c r="C132" s="94" t="s">
        <v>1181</v>
      </c>
    </row>
    <row r="133" spans="1:3" ht="30">
      <c r="A133" s="1" t="s">
        <v>1175</v>
      </c>
      <c r="B133" s="110" t="s">
        <v>1192</v>
      </c>
      <c r="C133" s="94" t="s">
        <v>1204</v>
      </c>
    </row>
    <row r="134" spans="1:3" ht="105">
      <c r="A134" s="1" t="s">
        <v>1175</v>
      </c>
      <c r="B134" s="109" t="s">
        <v>1193</v>
      </c>
      <c r="C134" s="94" t="s">
        <v>1254</v>
      </c>
    </row>
    <row r="135" spans="1:3" ht="30">
      <c r="A135" s="1" t="s">
        <v>1175</v>
      </c>
      <c r="B135" s="110" t="s">
        <v>1194</v>
      </c>
      <c r="C135" s="94" t="s">
        <v>1204</v>
      </c>
    </row>
    <row r="136" spans="1:3">
      <c r="A136" s="1" t="s">
        <v>1175</v>
      </c>
      <c r="B136" s="110" t="s">
        <v>1195</v>
      </c>
      <c r="C136" s="94" t="s">
        <v>1196</v>
      </c>
    </row>
    <row r="137" spans="1:3" ht="43.5">
      <c r="A137" s="1" t="s">
        <v>1175</v>
      </c>
      <c r="B137" s="110" t="s">
        <v>1197</v>
      </c>
      <c r="C137" s="94" t="s">
        <v>1206</v>
      </c>
    </row>
    <row r="138" spans="1:3">
      <c r="A138" s="1" t="s">
        <v>1175</v>
      </c>
      <c r="B138" s="110" t="s">
        <v>1207</v>
      </c>
      <c r="C138" s="94" t="s">
        <v>1234</v>
      </c>
    </row>
    <row r="139" spans="1:3" ht="30">
      <c r="A139" s="1" t="s">
        <v>1175</v>
      </c>
      <c r="B139" s="110" t="s">
        <v>1208</v>
      </c>
      <c r="C139" s="94" t="s">
        <v>1235</v>
      </c>
    </row>
    <row r="140" spans="1:3" ht="43.5">
      <c r="A140" s="1" t="s">
        <v>1175</v>
      </c>
      <c r="B140" s="109" t="s">
        <v>1209</v>
      </c>
      <c r="C140" s="94" t="s">
        <v>1236</v>
      </c>
    </row>
    <row r="141" spans="1:3" ht="29.25">
      <c r="A141" s="1" t="s">
        <v>1175</v>
      </c>
      <c r="B141" s="109" t="s">
        <v>1210</v>
      </c>
      <c r="C141" s="94" t="s">
        <v>1236</v>
      </c>
    </row>
    <row r="142" spans="1:3" ht="29.25">
      <c r="A142" s="1" t="s">
        <v>1175</v>
      </c>
      <c r="B142" s="110" t="s">
        <v>1211</v>
      </c>
      <c r="C142" s="94" t="s">
        <v>1237</v>
      </c>
    </row>
    <row r="143" spans="1:3" ht="29.25">
      <c r="A143" s="1" t="s">
        <v>1175</v>
      </c>
      <c r="B143" s="110" t="s">
        <v>1214</v>
      </c>
      <c r="C143" s="94" t="s">
        <v>1212</v>
      </c>
    </row>
    <row r="144" spans="1:3" ht="30">
      <c r="A144" s="1" t="s">
        <v>1175</v>
      </c>
      <c r="B144" s="110" t="s">
        <v>1213</v>
      </c>
      <c r="C144" s="94" t="s">
        <v>1206</v>
      </c>
    </row>
    <row r="145" spans="1:3" ht="30">
      <c r="A145" s="1" t="s">
        <v>1175</v>
      </c>
      <c r="B145" s="110" t="s">
        <v>1215</v>
      </c>
      <c r="C145" s="94" t="s">
        <v>1238</v>
      </c>
    </row>
    <row r="146" spans="1:3" ht="30">
      <c r="A146" s="1" t="s">
        <v>1175</v>
      </c>
      <c r="B146" s="110" t="s">
        <v>1216</v>
      </c>
      <c r="C146" s="94" t="s">
        <v>1238</v>
      </c>
    </row>
    <row r="147" spans="1:3" ht="30">
      <c r="A147" s="1" t="s">
        <v>1175</v>
      </c>
      <c r="B147" s="109" t="s">
        <v>1217</v>
      </c>
      <c r="C147" s="94" t="s">
        <v>1238</v>
      </c>
    </row>
    <row r="148" spans="1:3" ht="30">
      <c r="A148" s="1" t="s">
        <v>1175</v>
      </c>
      <c r="B148" s="109" t="s">
        <v>1218</v>
      </c>
      <c r="C148" s="94" t="s">
        <v>1239</v>
      </c>
    </row>
    <row r="149" spans="1:3" ht="43.5">
      <c r="A149" s="1" t="s">
        <v>1175</v>
      </c>
      <c r="B149" s="110" t="s">
        <v>1219</v>
      </c>
      <c r="C149" s="94" t="s">
        <v>1240</v>
      </c>
    </row>
    <row r="150" spans="1:3" ht="45">
      <c r="A150" s="1" t="s">
        <v>1175</v>
      </c>
      <c r="B150" s="110" t="s">
        <v>1220</v>
      </c>
      <c r="C150" s="94" t="s">
        <v>1203</v>
      </c>
    </row>
    <row r="151" spans="1:3" ht="29.25">
      <c r="A151" s="1" t="s">
        <v>1175</v>
      </c>
      <c r="B151" s="110" t="s">
        <v>1221</v>
      </c>
      <c r="C151" s="94" t="s">
        <v>1241</v>
      </c>
    </row>
    <row r="152" spans="1:3" ht="30">
      <c r="A152" s="1" t="s">
        <v>1175</v>
      </c>
      <c r="B152" s="110" t="s">
        <v>1222</v>
      </c>
      <c r="C152" s="94" t="s">
        <v>1242</v>
      </c>
    </row>
    <row r="153" spans="1:3" ht="72">
      <c r="A153" s="1" t="s">
        <v>1175</v>
      </c>
      <c r="B153" s="108" t="s">
        <v>1173</v>
      </c>
      <c r="C153" s="94" t="s">
        <v>1243</v>
      </c>
    </row>
    <row r="154" spans="1:3" ht="43.5">
      <c r="A154" s="1" t="s">
        <v>1175</v>
      </c>
      <c r="B154" s="108" t="s">
        <v>1174</v>
      </c>
      <c r="C154" s="94" t="s">
        <v>767</v>
      </c>
    </row>
    <row r="155" spans="1:3" ht="43.5">
      <c r="A155" s="1" t="s">
        <v>1175</v>
      </c>
      <c r="B155" s="110" t="s">
        <v>1223</v>
      </c>
      <c r="C155" s="94" t="s">
        <v>1244</v>
      </c>
    </row>
    <row r="156" spans="1:3" ht="29.25">
      <c r="A156" s="1" t="s">
        <v>1175</v>
      </c>
      <c r="B156" s="112" t="s">
        <v>1224</v>
      </c>
      <c r="C156" s="94" t="s">
        <v>1225</v>
      </c>
    </row>
    <row r="157" spans="1:3">
      <c r="A157" s="1" t="s">
        <v>1175</v>
      </c>
      <c r="B157" s="112" t="s">
        <v>1226</v>
      </c>
      <c r="C157" s="94" t="s">
        <v>1227</v>
      </c>
    </row>
    <row r="158" spans="1:3" ht="30">
      <c r="A158" s="1" t="s">
        <v>1175</v>
      </c>
      <c r="B158" s="111" t="s">
        <v>1228</v>
      </c>
      <c r="C158" s="94" t="s">
        <v>1205</v>
      </c>
    </row>
    <row r="159" spans="1:3" ht="30">
      <c r="A159" s="1" t="s">
        <v>1175</v>
      </c>
      <c r="B159" s="112" t="s">
        <v>1229</v>
      </c>
      <c r="C159" s="94" t="s">
        <v>1245</v>
      </c>
    </row>
    <row r="160" spans="1:3" ht="29.25">
      <c r="A160" s="1" t="s">
        <v>1175</v>
      </c>
      <c r="B160" s="112" t="s">
        <v>1230</v>
      </c>
      <c r="C160" s="94" t="s">
        <v>1246</v>
      </c>
    </row>
    <row r="161" spans="1:3" ht="30">
      <c r="A161" s="1" t="s">
        <v>1175</v>
      </c>
      <c r="B161" s="111" t="s">
        <v>1231</v>
      </c>
      <c r="C161" s="94" t="s">
        <v>1247</v>
      </c>
    </row>
    <row r="162" spans="1:3" ht="29.25">
      <c r="A162" s="1" t="s">
        <v>1175</v>
      </c>
      <c r="B162" s="112" t="s">
        <v>1232</v>
      </c>
      <c r="C162" s="94" t="s">
        <v>1233</v>
      </c>
    </row>
  </sheetData>
  <customSheetViews>
    <customSheetView guid="{88B6AB58-A7DF-4F58-9D27-4CBC5A389CBF}" topLeftCell="A134">
      <selection activeCell="B154" sqref="B154"/>
      <pageMargins left="0.7" right="0.7" top="0.75" bottom="0.75" header="0.3" footer="0.3"/>
      <pageSetup paperSize="9" orientation="portrait" r:id="rId1"/>
    </customSheetView>
    <customSheetView guid="{D995C2F0-64DF-4296-8ABD-5DAEADFCFC8B}">
      <selection activeCell="B20" sqref="B20"/>
      <pageMargins left="0.7" right="0.7" top="0.75" bottom="0.75" header="0.3" footer="0.3"/>
    </customSheetView>
    <customSheetView guid="{CC381BA6-B6DA-4F1C-BA93-9BF2F7D5E0FE}" topLeftCell="A134">
      <selection activeCell="B154" sqref="B154"/>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dimension ref="A1:N9"/>
  <sheetViews>
    <sheetView zoomScale="80" zoomScaleNormal="80" workbookViewId="0">
      <pane ySplit="1" topLeftCell="A2" activePane="bottomLeft" state="frozen"/>
      <selection pane="bottomLeft" activeCell="C3" sqref="C3"/>
    </sheetView>
  </sheetViews>
  <sheetFormatPr defaultRowHeight="15"/>
  <cols>
    <col min="1" max="1" width="11.7109375" style="34" bestFit="1" customWidth="1"/>
    <col min="2" max="2" width="11.7109375" style="34" customWidth="1"/>
    <col min="3" max="3" width="33.85546875" style="34" customWidth="1"/>
    <col min="4" max="4" width="11.7109375" style="34" bestFit="1" customWidth="1"/>
    <col min="5" max="5" width="11.5703125" style="34" bestFit="1" customWidth="1"/>
    <col min="6" max="6" width="16.85546875" style="34" customWidth="1"/>
    <col min="7" max="7" width="25.85546875" style="21" bestFit="1" customWidth="1"/>
    <col min="8" max="8" width="25.85546875" style="21" customWidth="1"/>
    <col min="9" max="9" width="55.7109375" style="34" customWidth="1"/>
    <col min="10" max="10" width="28.7109375" style="34" customWidth="1"/>
    <col min="11" max="11" width="40.7109375" style="34" customWidth="1"/>
    <col min="12" max="13" width="28.7109375" style="34" customWidth="1"/>
    <col min="14" max="14" width="35.7109375" style="34" customWidth="1"/>
    <col min="15" max="16384" width="9.140625" style="34"/>
  </cols>
  <sheetData>
    <row r="1" spans="1:14" ht="75">
      <c r="A1" s="7" t="s">
        <v>447</v>
      </c>
      <c r="B1" s="7" t="s">
        <v>464</v>
      </c>
      <c r="C1" s="8" t="s">
        <v>0</v>
      </c>
      <c r="D1" s="8" t="s">
        <v>1</v>
      </c>
      <c r="E1" s="8" t="s">
        <v>2</v>
      </c>
      <c r="F1" s="8" t="s">
        <v>163</v>
      </c>
      <c r="G1" s="9" t="s">
        <v>3</v>
      </c>
      <c r="H1" s="9" t="s">
        <v>201</v>
      </c>
      <c r="I1" s="10" t="s">
        <v>7</v>
      </c>
      <c r="J1" s="11" t="s">
        <v>749</v>
      </c>
      <c r="K1" s="10" t="s">
        <v>8</v>
      </c>
      <c r="L1" s="11" t="s">
        <v>5</v>
      </c>
      <c r="M1" s="11" t="s">
        <v>164</v>
      </c>
      <c r="N1" s="11" t="s">
        <v>749</v>
      </c>
    </row>
    <row r="2" spans="1:14" s="64" customFormat="1" ht="243" customHeight="1">
      <c r="A2" s="59">
        <v>57</v>
      </c>
      <c r="B2" s="59"/>
      <c r="C2" s="60" t="s">
        <v>654</v>
      </c>
      <c r="D2" s="60" t="s">
        <v>652</v>
      </c>
      <c r="E2" s="60" t="s">
        <v>653</v>
      </c>
      <c r="F2" s="60" t="s">
        <v>156</v>
      </c>
      <c r="G2" s="61">
        <v>41428</v>
      </c>
      <c r="H2" s="67" t="s">
        <v>231</v>
      </c>
      <c r="I2" s="66" t="s">
        <v>661</v>
      </c>
      <c r="J2" s="63" t="s">
        <v>1269</v>
      </c>
      <c r="K2" s="62"/>
      <c r="L2" s="63"/>
      <c r="M2" s="63"/>
      <c r="N2" s="63"/>
    </row>
    <row r="3" spans="1:14" s="64" customFormat="1" ht="276.75" customHeight="1">
      <c r="A3" s="57">
        <v>430</v>
      </c>
      <c r="B3" s="57"/>
      <c r="C3" s="57" t="s">
        <v>251</v>
      </c>
      <c r="D3" s="57" t="s">
        <v>252</v>
      </c>
      <c r="E3" s="57" t="s">
        <v>253</v>
      </c>
      <c r="F3" s="17" t="s">
        <v>153</v>
      </c>
      <c r="G3" s="18">
        <v>41428</v>
      </c>
      <c r="H3" s="19" t="s">
        <v>231</v>
      </c>
      <c r="I3" s="66" t="s">
        <v>731</v>
      </c>
      <c r="J3" s="63" t="s">
        <v>1270</v>
      </c>
      <c r="K3" s="62"/>
      <c r="L3" s="63"/>
      <c r="M3" s="63"/>
      <c r="N3" s="63"/>
    </row>
    <row r="4" spans="1:14" ht="229.5" customHeight="1">
      <c r="A4" s="34">
        <v>758</v>
      </c>
      <c r="C4" s="34" t="s">
        <v>275</v>
      </c>
      <c r="D4" s="34" t="s">
        <v>276</v>
      </c>
      <c r="E4" s="5" t="s">
        <v>277</v>
      </c>
      <c r="F4" s="34" t="s">
        <v>159</v>
      </c>
      <c r="G4" s="21">
        <v>41428</v>
      </c>
      <c r="H4" s="24" t="s">
        <v>231</v>
      </c>
      <c r="I4" s="5" t="s">
        <v>278</v>
      </c>
      <c r="J4" s="5" t="s">
        <v>1271</v>
      </c>
    </row>
    <row r="5" spans="1:14" ht="374.25" customHeight="1">
      <c r="A5" s="34">
        <v>812</v>
      </c>
      <c r="C5" s="34" t="s">
        <v>335</v>
      </c>
      <c r="D5" s="34" t="s">
        <v>336</v>
      </c>
      <c r="E5" s="34" t="s">
        <v>337</v>
      </c>
      <c r="F5" s="34" t="s">
        <v>156</v>
      </c>
      <c r="G5" s="21">
        <v>41428</v>
      </c>
      <c r="H5" s="24" t="s">
        <v>231</v>
      </c>
      <c r="I5" s="58" t="s">
        <v>338</v>
      </c>
      <c r="J5" s="5" t="s">
        <v>750</v>
      </c>
      <c r="K5" s="5" t="s">
        <v>338</v>
      </c>
      <c r="L5" s="5" t="s">
        <v>750</v>
      </c>
    </row>
    <row r="6" spans="1:14" ht="169.5" customHeight="1">
      <c r="A6" s="34">
        <v>1210</v>
      </c>
      <c r="D6" s="34" t="s">
        <v>346</v>
      </c>
      <c r="E6" s="34" t="s">
        <v>347</v>
      </c>
      <c r="F6" s="34" t="s">
        <v>151</v>
      </c>
      <c r="G6" s="21">
        <v>41429</v>
      </c>
      <c r="H6" s="21" t="s">
        <v>231</v>
      </c>
      <c r="I6" s="5" t="s">
        <v>348</v>
      </c>
      <c r="J6" s="5" t="s">
        <v>1272</v>
      </c>
    </row>
    <row r="7" spans="1:14" ht="194.25" customHeight="1">
      <c r="A7" s="34">
        <v>1307</v>
      </c>
      <c r="B7" s="34">
        <v>79</v>
      </c>
      <c r="C7" s="5" t="s">
        <v>444</v>
      </c>
      <c r="D7" s="5" t="s">
        <v>467</v>
      </c>
      <c r="E7" s="5" t="s">
        <v>468</v>
      </c>
      <c r="F7" s="34" t="s">
        <v>158</v>
      </c>
      <c r="G7" s="21">
        <v>41428</v>
      </c>
      <c r="H7" s="21" t="s">
        <v>231</v>
      </c>
      <c r="I7" s="5" t="s">
        <v>411</v>
      </c>
      <c r="J7" s="5" t="s">
        <v>1272</v>
      </c>
      <c r="K7" s="5" t="s">
        <v>421</v>
      </c>
      <c r="L7" s="5" t="s">
        <v>1272</v>
      </c>
    </row>
    <row r="8" spans="1:14" ht="150">
      <c r="A8" s="34">
        <v>1336</v>
      </c>
      <c r="B8" s="34">
        <v>18</v>
      </c>
      <c r="C8" s="5" t="s">
        <v>445</v>
      </c>
      <c r="D8" s="5" t="s">
        <v>465</v>
      </c>
      <c r="E8" s="5" t="s">
        <v>466</v>
      </c>
      <c r="F8" s="34" t="s">
        <v>158</v>
      </c>
      <c r="G8" s="21">
        <v>41429</v>
      </c>
      <c r="H8" s="34" t="s">
        <v>231</v>
      </c>
      <c r="I8" s="5" t="s">
        <v>446</v>
      </c>
      <c r="J8" s="5" t="s">
        <v>1272</v>
      </c>
      <c r="K8" s="5"/>
    </row>
    <row r="9" spans="1:14" ht="135">
      <c r="A9" s="43">
        <v>1686</v>
      </c>
      <c r="C9" s="5" t="s">
        <v>482</v>
      </c>
      <c r="D9" s="5" t="s">
        <v>483</v>
      </c>
      <c r="E9" s="5" t="s">
        <v>484</v>
      </c>
      <c r="F9" s="43" t="s">
        <v>159</v>
      </c>
      <c r="G9" s="21">
        <v>41430</v>
      </c>
      <c r="H9" s="43" t="s">
        <v>231</v>
      </c>
      <c r="I9" s="5" t="s">
        <v>485</v>
      </c>
      <c r="J9" s="5" t="s">
        <v>1272</v>
      </c>
    </row>
  </sheetData>
  <customSheetViews>
    <customSheetView guid="{88B6AB58-A7DF-4F58-9D27-4CBC5A389CBF}" scale="80">
      <pane xSplit="3" ySplit="1" topLeftCell="H14" activePane="bottomRight" state="frozen"/>
      <selection pane="bottomRight" activeCell="O1" sqref="O1"/>
      <pageMargins left="0.7" right="0.7" top="0.75" bottom="0.75" header="0.3" footer="0.3"/>
      <pageSetup paperSize="9" orientation="portrait" r:id="rId1"/>
    </customSheetView>
    <customSheetView guid="{FE8CC397-642C-40A5-ABB0-52984536AF0A}" scale="80">
      <pane ySplit="1" topLeftCell="A2" activePane="bottomLeft" state="frozen"/>
      <selection pane="bottomLeft" sqref="A1:XFD1"/>
      <pageMargins left="0.7" right="0.7" top="0.75" bottom="0.75" header="0.3" footer="0.3"/>
    </customSheetView>
    <customSheetView guid="{D995C2F0-64DF-4296-8ABD-5DAEADFCFC8B}" scale="80">
      <pane xSplit="3" ySplit="1" topLeftCell="D2" activePane="bottomRight" state="frozen"/>
      <selection pane="bottomRight"/>
      <pageMargins left="0.7" right="0.7" top="0.75" bottom="0.75" header="0.3" footer="0.3"/>
      <pageSetup paperSize="9" orientation="portrait" r:id="rId2"/>
    </customSheetView>
    <customSheetView guid="{CC381BA6-B6DA-4F1C-BA93-9BF2F7D5E0FE}" scale="80">
      <pane ySplit="1" topLeftCell="A2" activePane="bottomLeft" state="frozen"/>
      <selection pane="bottomLeft" activeCell="C3" sqref="C3"/>
      <pageMargins left="0.7" right="0.7" top="0.75" bottom="0.75" header="0.3" footer="0.3"/>
    </customSheetView>
  </customSheetViews>
  <dataValidations count="3">
    <dataValidation type="list" allowBlank="1" showInputMessage="1" showErrorMessage="1" sqref="F7:F8 F10:F456 F3">
      <formula1>Resident_or_Individual</formula1>
    </dataValidation>
    <dataValidation type="list" allowBlank="1" showInputMessage="1" showErrorMessage="1" sqref="F4:F6">
      <formula1>contacttype</formula1>
    </dataValidation>
    <dataValidation type="list" allowBlank="1" showInputMessage="1" showErrorMessage="1" sqref="H6:H8 H3">
      <formula1>"Formal Representation,Consultation Event,Social Media"</formula1>
    </dataValidation>
  </dataValidations>
  <hyperlinks>
    <hyperlink ref="K5" r:id="rId3" display="http://www.english-heritage.org.uk/publications/understanding-place-character-context-local-planning/"/>
    <hyperlink ref="I5" r:id="rId4" display="http://www.english-heritage.org.uk/publications/understanding-place-character-context-local-planning/"/>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37"/>
  <sheetViews>
    <sheetView zoomScale="80" zoomScaleNormal="80" workbookViewId="0">
      <pane ySplit="1" topLeftCell="A2" activePane="bottomLeft" state="frozen"/>
      <selection pane="bottomLeft" activeCell="G3" sqref="G3"/>
    </sheetView>
  </sheetViews>
  <sheetFormatPr defaultRowHeight="15"/>
  <cols>
    <col min="1" max="1" width="11.7109375" style="12" bestFit="1" customWidth="1"/>
    <col min="2" max="2" width="11.7109375" style="34" customWidth="1"/>
    <col min="3" max="3" width="33.7109375" style="12" customWidth="1"/>
    <col min="4" max="4" width="11.7109375" style="12" bestFit="1" customWidth="1"/>
    <col min="5" max="5" width="11.5703125" style="12" bestFit="1" customWidth="1"/>
    <col min="6" max="6" width="14.28515625" style="12" bestFit="1" customWidth="1"/>
    <col min="7" max="7" width="25.85546875" style="21" bestFit="1" customWidth="1"/>
    <col min="8" max="8" width="25.85546875" style="21" customWidth="1"/>
    <col min="9" max="9" width="40.7109375" style="12" customWidth="1"/>
    <col min="10" max="10" width="34.7109375" style="12" customWidth="1"/>
    <col min="11" max="11" width="55.7109375" style="12" customWidth="1"/>
    <col min="12" max="12" width="28.7109375" style="12" customWidth="1"/>
    <col min="13" max="13" width="40.7109375" style="12" customWidth="1"/>
    <col min="14" max="14" width="28.7109375" style="12" customWidth="1"/>
    <col min="15" max="15" width="40.5703125" style="12" customWidth="1"/>
    <col min="16" max="16" width="35" style="12" bestFit="1" customWidth="1"/>
    <col min="17" max="16384" width="9.140625" style="12"/>
  </cols>
  <sheetData>
    <row r="1" spans="1:16" ht="81.75" customHeight="1">
      <c r="A1" s="7" t="s">
        <v>447</v>
      </c>
      <c r="B1" s="7" t="s">
        <v>464</v>
      </c>
      <c r="C1" s="8" t="s">
        <v>0</v>
      </c>
      <c r="D1" s="8" t="s">
        <v>1</v>
      </c>
      <c r="E1" s="8" t="s">
        <v>2</v>
      </c>
      <c r="F1" s="8" t="s">
        <v>163</v>
      </c>
      <c r="G1" s="9" t="s">
        <v>3</v>
      </c>
      <c r="H1" s="9" t="s">
        <v>201</v>
      </c>
      <c r="I1" s="10" t="s">
        <v>9</v>
      </c>
      <c r="J1" s="11" t="s">
        <v>749</v>
      </c>
      <c r="K1" s="10" t="s">
        <v>10</v>
      </c>
      <c r="L1" s="11" t="s">
        <v>749</v>
      </c>
      <c r="M1" s="10" t="s">
        <v>11</v>
      </c>
      <c r="N1" s="11" t="s">
        <v>749</v>
      </c>
      <c r="O1" s="11" t="s">
        <v>164</v>
      </c>
      <c r="P1" s="11" t="s">
        <v>749</v>
      </c>
    </row>
    <row r="2" spans="1:16" ht="233.25" customHeight="1">
      <c r="A2" s="12">
        <v>1669</v>
      </c>
      <c r="C2" s="12" t="s">
        <v>174</v>
      </c>
      <c r="D2" s="12" t="s">
        <v>175</v>
      </c>
      <c r="E2" s="12" t="s">
        <v>176</v>
      </c>
      <c r="F2" s="12" t="s">
        <v>154</v>
      </c>
      <c r="G2" s="74">
        <v>41414</v>
      </c>
      <c r="H2" s="12" t="s">
        <v>231</v>
      </c>
      <c r="I2" s="12" t="s">
        <v>173</v>
      </c>
      <c r="J2" s="5" t="s">
        <v>754</v>
      </c>
      <c r="K2" s="12" t="s">
        <v>185</v>
      </c>
      <c r="L2" s="5" t="s">
        <v>754</v>
      </c>
    </row>
    <row r="3" spans="1:16" ht="184.5" customHeight="1">
      <c r="A3" s="12">
        <v>733</v>
      </c>
      <c r="C3" s="12" t="s">
        <v>196</v>
      </c>
      <c r="D3" s="12" t="s">
        <v>197</v>
      </c>
      <c r="E3" s="12" t="s">
        <v>198</v>
      </c>
      <c r="F3" s="17" t="s">
        <v>157</v>
      </c>
      <c r="G3" s="75">
        <v>41416</v>
      </c>
      <c r="H3" s="19" t="s">
        <v>231</v>
      </c>
      <c r="I3" s="17" t="s">
        <v>200</v>
      </c>
      <c r="J3" s="5" t="s">
        <v>754</v>
      </c>
      <c r="K3" s="17"/>
      <c r="L3" s="17"/>
      <c r="M3" s="17"/>
      <c r="N3" s="17"/>
    </row>
    <row r="4" spans="1:16" ht="182.25" customHeight="1">
      <c r="F4" s="17"/>
      <c r="G4" s="76">
        <v>41389</v>
      </c>
      <c r="H4" s="17" t="s">
        <v>206</v>
      </c>
      <c r="I4" s="2" t="s">
        <v>202</v>
      </c>
      <c r="J4" s="83" t="s">
        <v>755</v>
      </c>
      <c r="K4" s="17"/>
      <c r="L4" s="2"/>
      <c r="M4" s="2"/>
      <c r="N4" s="27"/>
    </row>
    <row r="5" spans="1:16" ht="409.6" customHeight="1">
      <c r="F5" s="17"/>
      <c r="G5" s="76">
        <v>41396</v>
      </c>
      <c r="H5" s="17" t="s">
        <v>206</v>
      </c>
      <c r="I5" s="3" t="s">
        <v>232</v>
      </c>
      <c r="J5" s="35" t="s">
        <v>1273</v>
      </c>
      <c r="K5" s="17"/>
      <c r="L5" s="17"/>
      <c r="M5" s="2"/>
      <c r="N5" s="27"/>
    </row>
    <row r="6" spans="1:16" ht="165">
      <c r="F6" s="17"/>
      <c r="G6" s="76">
        <v>41389</v>
      </c>
      <c r="H6" s="19" t="s">
        <v>206</v>
      </c>
      <c r="I6" s="2" t="s">
        <v>203</v>
      </c>
      <c r="J6" s="83" t="s">
        <v>756</v>
      </c>
      <c r="K6" s="17"/>
      <c r="L6" s="2"/>
      <c r="M6" s="2"/>
      <c r="N6" s="27"/>
    </row>
    <row r="7" spans="1:16" ht="285.75" customHeight="1">
      <c r="F7" s="17"/>
      <c r="G7" s="76">
        <v>41393</v>
      </c>
      <c r="H7" s="19" t="s">
        <v>206</v>
      </c>
      <c r="I7" s="2" t="s">
        <v>204</v>
      </c>
      <c r="J7" s="83" t="s">
        <v>757</v>
      </c>
      <c r="K7" s="17"/>
      <c r="L7" s="2"/>
      <c r="M7" s="2"/>
      <c r="N7" s="27"/>
    </row>
    <row r="8" spans="1:16" ht="141.75" customHeight="1">
      <c r="F8" s="17"/>
      <c r="G8" s="76">
        <v>41409</v>
      </c>
      <c r="H8" s="19" t="s">
        <v>206</v>
      </c>
      <c r="I8" s="3" t="s">
        <v>205</v>
      </c>
      <c r="J8" s="84" t="s">
        <v>758</v>
      </c>
      <c r="K8" s="17"/>
      <c r="L8" s="3"/>
      <c r="M8" s="2"/>
      <c r="N8" s="27"/>
    </row>
    <row r="9" spans="1:16" ht="105">
      <c r="F9" s="17"/>
      <c r="G9" s="76">
        <v>41411</v>
      </c>
      <c r="H9" s="19" t="s">
        <v>206</v>
      </c>
      <c r="I9" s="80" t="s">
        <v>732</v>
      </c>
      <c r="J9" s="84" t="s">
        <v>759</v>
      </c>
      <c r="K9" s="17"/>
      <c r="L9" s="3"/>
      <c r="M9" s="2"/>
      <c r="N9" s="2"/>
    </row>
    <row r="10" spans="1:16" ht="269.25" customHeight="1">
      <c r="F10" s="17"/>
      <c r="G10" s="76">
        <v>41418</v>
      </c>
      <c r="H10" s="19" t="s">
        <v>206</v>
      </c>
      <c r="I10" s="2" t="s">
        <v>233</v>
      </c>
      <c r="J10" s="83" t="s">
        <v>760</v>
      </c>
      <c r="K10" s="17"/>
      <c r="L10" s="2"/>
      <c r="M10" s="2"/>
      <c r="N10" s="2"/>
      <c r="O10" s="17"/>
    </row>
    <row r="11" spans="1:16" ht="229.5" customHeight="1">
      <c r="F11" s="17"/>
      <c r="G11" s="76">
        <v>41390</v>
      </c>
      <c r="H11" s="19" t="s">
        <v>206</v>
      </c>
      <c r="I11" s="17"/>
      <c r="J11" s="17"/>
      <c r="K11" s="17"/>
      <c r="L11" s="3"/>
      <c r="M11" s="3" t="s">
        <v>234</v>
      </c>
      <c r="N11" s="84" t="s">
        <v>774</v>
      </c>
      <c r="O11" s="17"/>
    </row>
    <row r="12" spans="1:16" ht="409.6" customHeight="1">
      <c r="F12" s="17"/>
      <c r="G12" s="76">
        <v>41396</v>
      </c>
      <c r="H12" s="19" t="s">
        <v>206</v>
      </c>
      <c r="I12" s="17"/>
      <c r="J12" s="17"/>
      <c r="K12" s="3" t="s">
        <v>235</v>
      </c>
      <c r="L12" s="84" t="s">
        <v>773</v>
      </c>
      <c r="M12" s="17" t="s">
        <v>236</v>
      </c>
      <c r="N12" s="84" t="s">
        <v>775</v>
      </c>
      <c r="O12" s="17"/>
    </row>
    <row r="13" spans="1:16" ht="120">
      <c r="A13" s="12">
        <v>758</v>
      </c>
      <c r="C13" s="12" t="s">
        <v>275</v>
      </c>
      <c r="D13" s="12" t="s">
        <v>276</v>
      </c>
      <c r="E13" s="12" t="s">
        <v>277</v>
      </c>
      <c r="F13" s="12" t="s">
        <v>159</v>
      </c>
      <c r="G13" s="74">
        <v>41428</v>
      </c>
      <c r="H13" s="24" t="s">
        <v>231</v>
      </c>
      <c r="I13" s="17"/>
      <c r="J13" s="17"/>
      <c r="K13" s="12" t="s">
        <v>279</v>
      </c>
      <c r="L13" s="35" t="s">
        <v>767</v>
      </c>
      <c r="M13" s="12" t="s">
        <v>280</v>
      </c>
      <c r="N13" s="35" t="s">
        <v>1274</v>
      </c>
      <c r="O13" s="17"/>
    </row>
    <row r="14" spans="1:16" ht="399.75" customHeight="1">
      <c r="A14" s="12">
        <v>801</v>
      </c>
      <c r="C14" s="12" t="s">
        <v>333</v>
      </c>
      <c r="D14" s="12" t="s">
        <v>334</v>
      </c>
      <c r="E14" s="12" t="s">
        <v>188</v>
      </c>
      <c r="F14" s="12" t="s">
        <v>156</v>
      </c>
      <c r="G14" s="74">
        <v>41428</v>
      </c>
      <c r="H14" s="19" t="s">
        <v>231</v>
      </c>
      <c r="J14" s="17"/>
      <c r="K14" s="28" t="s">
        <v>413</v>
      </c>
      <c r="L14" s="35" t="s">
        <v>754</v>
      </c>
      <c r="M14" s="17"/>
      <c r="N14" s="17"/>
      <c r="O14" s="17"/>
    </row>
    <row r="15" spans="1:16" ht="270.75" customHeight="1">
      <c r="A15" s="12">
        <v>812</v>
      </c>
      <c r="C15" s="12" t="s">
        <v>335</v>
      </c>
      <c r="D15" s="12" t="s">
        <v>336</v>
      </c>
      <c r="E15" s="12" t="s">
        <v>337</v>
      </c>
      <c r="F15" s="12" t="s">
        <v>156</v>
      </c>
      <c r="G15" s="74">
        <v>41428</v>
      </c>
      <c r="H15" s="24" t="s">
        <v>231</v>
      </c>
      <c r="I15" s="5" t="s">
        <v>693</v>
      </c>
      <c r="J15" s="35" t="s">
        <v>754</v>
      </c>
      <c r="K15" s="12" t="s">
        <v>339</v>
      </c>
      <c r="L15" s="35" t="s">
        <v>769</v>
      </c>
      <c r="M15" s="12" t="s">
        <v>339</v>
      </c>
      <c r="N15" s="35" t="s">
        <v>769</v>
      </c>
      <c r="O15" s="17"/>
    </row>
    <row r="16" spans="1:16" ht="30">
      <c r="A16" s="12">
        <v>1210</v>
      </c>
      <c r="D16" s="12" t="s">
        <v>346</v>
      </c>
      <c r="E16" s="12" t="s">
        <v>347</v>
      </c>
      <c r="F16" s="12" t="s">
        <v>151</v>
      </c>
      <c r="G16" s="74">
        <v>41429</v>
      </c>
      <c r="H16" s="21" t="s">
        <v>231</v>
      </c>
      <c r="J16" s="17"/>
      <c r="K16" s="17" t="s">
        <v>349</v>
      </c>
      <c r="L16" s="35" t="s">
        <v>754</v>
      </c>
      <c r="M16" s="17"/>
      <c r="N16" s="17"/>
      <c r="O16" s="17"/>
    </row>
    <row r="17" spans="1:16" ht="138.75" customHeight="1">
      <c r="A17" s="12">
        <v>1259</v>
      </c>
      <c r="C17" s="12" t="s">
        <v>374</v>
      </c>
      <c r="D17" s="12" t="s">
        <v>375</v>
      </c>
      <c r="E17" s="12" t="s">
        <v>376</v>
      </c>
      <c r="F17" s="12" t="s">
        <v>158</v>
      </c>
      <c r="G17" s="74">
        <v>41428</v>
      </c>
      <c r="H17" s="12" t="s">
        <v>231</v>
      </c>
      <c r="I17" s="29" t="s">
        <v>416</v>
      </c>
      <c r="J17" s="35" t="s">
        <v>754</v>
      </c>
      <c r="K17" s="25" t="s">
        <v>415</v>
      </c>
      <c r="L17" s="35" t="s">
        <v>754</v>
      </c>
      <c r="M17" s="26" t="s">
        <v>377</v>
      </c>
      <c r="N17" s="35" t="s">
        <v>770</v>
      </c>
      <c r="O17" s="17"/>
    </row>
    <row r="18" spans="1:16" ht="299.25" customHeight="1">
      <c r="A18" s="12">
        <v>1285</v>
      </c>
      <c r="C18" s="12" t="s">
        <v>386</v>
      </c>
      <c r="D18" s="12" t="s">
        <v>387</v>
      </c>
      <c r="E18" s="12" t="s">
        <v>388</v>
      </c>
      <c r="F18" s="12" t="s">
        <v>156</v>
      </c>
      <c r="G18" s="74">
        <v>41428</v>
      </c>
      <c r="H18" s="21" t="s">
        <v>231</v>
      </c>
      <c r="I18" s="12" t="s">
        <v>389</v>
      </c>
      <c r="J18" s="35" t="s">
        <v>762</v>
      </c>
      <c r="K18" s="58" t="s">
        <v>389</v>
      </c>
      <c r="L18" s="35" t="s">
        <v>771</v>
      </c>
      <c r="M18" s="35" t="s">
        <v>700</v>
      </c>
      <c r="N18" s="35" t="s">
        <v>771</v>
      </c>
      <c r="O18" s="17"/>
    </row>
    <row r="19" spans="1:16" ht="148.5" customHeight="1">
      <c r="A19" s="12">
        <v>1452</v>
      </c>
      <c r="C19" s="12" t="s">
        <v>409</v>
      </c>
      <c r="D19" s="12" t="s">
        <v>391</v>
      </c>
      <c r="E19" s="12" t="s">
        <v>410</v>
      </c>
      <c r="F19" s="12" t="s">
        <v>157</v>
      </c>
      <c r="G19" s="75">
        <v>41438</v>
      </c>
      <c r="H19" s="21" t="s">
        <v>231</v>
      </c>
      <c r="I19" s="23" t="s">
        <v>412</v>
      </c>
      <c r="J19" s="35" t="s">
        <v>763</v>
      </c>
      <c r="K19" s="17"/>
      <c r="L19" s="17"/>
      <c r="M19" s="17"/>
      <c r="N19" s="17"/>
      <c r="O19" s="17"/>
    </row>
    <row r="20" spans="1:16" ht="354" customHeight="1">
      <c r="A20" s="41">
        <v>1307</v>
      </c>
      <c r="B20" s="41">
        <v>79</v>
      </c>
      <c r="C20" s="5" t="s">
        <v>444</v>
      </c>
      <c r="D20" s="5" t="s">
        <v>467</v>
      </c>
      <c r="E20" s="5" t="s">
        <v>468</v>
      </c>
      <c r="F20" s="5" t="s">
        <v>158</v>
      </c>
      <c r="G20" s="77">
        <v>41428</v>
      </c>
      <c r="H20" s="31" t="s">
        <v>231</v>
      </c>
      <c r="I20" s="5" t="s">
        <v>414</v>
      </c>
      <c r="J20" s="35" t="s">
        <v>765</v>
      </c>
      <c r="K20" s="20" t="s">
        <v>764</v>
      </c>
      <c r="L20" s="84" t="s">
        <v>754</v>
      </c>
      <c r="M20" s="2"/>
      <c r="N20" s="20"/>
      <c r="O20" s="17"/>
    </row>
    <row r="21" spans="1:16" ht="60.75" customHeight="1">
      <c r="A21" s="41">
        <v>1336</v>
      </c>
      <c r="B21" s="41">
        <v>18</v>
      </c>
      <c r="C21" s="5" t="s">
        <v>445</v>
      </c>
      <c r="D21" s="5" t="s">
        <v>465</v>
      </c>
      <c r="E21" s="5" t="s">
        <v>466</v>
      </c>
      <c r="F21" s="12" t="s">
        <v>158</v>
      </c>
      <c r="G21" s="74">
        <v>41429</v>
      </c>
      <c r="H21" s="34" t="s">
        <v>231</v>
      </c>
      <c r="I21" s="5" t="s">
        <v>398</v>
      </c>
      <c r="J21" s="35" t="s">
        <v>754</v>
      </c>
      <c r="K21" s="20" t="s">
        <v>398</v>
      </c>
      <c r="L21" s="84" t="s">
        <v>754</v>
      </c>
      <c r="M21" s="2"/>
      <c r="N21" s="20"/>
      <c r="O21" s="17"/>
    </row>
    <row r="22" spans="1:16" ht="110.25" customHeight="1">
      <c r="A22" s="43">
        <v>1673</v>
      </c>
      <c r="B22" s="43"/>
      <c r="C22" s="5" t="s">
        <v>477</v>
      </c>
      <c r="D22" s="5" t="s">
        <v>478</v>
      </c>
      <c r="E22" s="5" t="s">
        <v>479</v>
      </c>
      <c r="F22" s="43" t="s">
        <v>162</v>
      </c>
      <c r="G22" s="74">
        <v>41422</v>
      </c>
      <c r="H22" s="43" t="s">
        <v>231</v>
      </c>
      <c r="J22" s="17"/>
      <c r="K22" s="17"/>
      <c r="L22" s="17"/>
      <c r="M22" s="17"/>
      <c r="N22" s="17"/>
      <c r="O22" s="35" t="s">
        <v>480</v>
      </c>
      <c r="P22" s="5" t="s">
        <v>770</v>
      </c>
    </row>
    <row r="23" spans="1:16">
      <c r="A23" s="43">
        <v>1686</v>
      </c>
      <c r="B23" s="43"/>
      <c r="C23" s="5" t="s">
        <v>482</v>
      </c>
      <c r="D23" s="5" t="s">
        <v>483</v>
      </c>
      <c r="E23" s="5" t="s">
        <v>484</v>
      </c>
      <c r="F23" s="43" t="s">
        <v>159</v>
      </c>
      <c r="G23" s="74">
        <v>41430</v>
      </c>
      <c r="H23" s="43" t="s">
        <v>231</v>
      </c>
      <c r="I23" s="5" t="s">
        <v>486</v>
      </c>
      <c r="J23" s="35" t="s">
        <v>754</v>
      </c>
      <c r="K23" s="17"/>
      <c r="L23" s="17"/>
      <c r="M23" s="17"/>
      <c r="N23" s="17"/>
      <c r="O23" s="17"/>
    </row>
    <row r="24" spans="1:16" ht="144.75" customHeight="1">
      <c r="A24" s="12">
        <v>1779</v>
      </c>
      <c r="C24" s="5" t="s">
        <v>545</v>
      </c>
      <c r="D24" s="5" t="s">
        <v>546</v>
      </c>
      <c r="E24" s="5" t="s">
        <v>547</v>
      </c>
      <c r="F24" s="5" t="s">
        <v>158</v>
      </c>
      <c r="G24" s="74">
        <v>41428</v>
      </c>
      <c r="H24" s="5" t="s">
        <v>231</v>
      </c>
      <c r="J24" s="17"/>
      <c r="K24" s="35" t="s">
        <v>709</v>
      </c>
      <c r="L24" s="35" t="s">
        <v>754</v>
      </c>
      <c r="M24" s="17"/>
      <c r="N24" s="17"/>
      <c r="O24" s="17"/>
    </row>
    <row r="25" spans="1:16" ht="169.5" customHeight="1">
      <c r="A25" s="12">
        <v>1783</v>
      </c>
      <c r="C25" s="5" t="s">
        <v>559</v>
      </c>
      <c r="F25" s="12" t="s">
        <v>153</v>
      </c>
      <c r="G25" s="74">
        <v>41429</v>
      </c>
      <c r="H25" s="49" t="s">
        <v>231</v>
      </c>
      <c r="I25" s="5" t="s">
        <v>718</v>
      </c>
      <c r="J25" s="35" t="s">
        <v>766</v>
      </c>
      <c r="K25" s="17"/>
      <c r="L25" s="17"/>
      <c r="M25" s="17"/>
      <c r="N25" s="17"/>
      <c r="O25" s="17"/>
    </row>
    <row r="26" spans="1:16" ht="45">
      <c r="A26" s="52">
        <v>1815</v>
      </c>
      <c r="B26" s="52"/>
      <c r="C26" s="5" t="s">
        <v>584</v>
      </c>
      <c r="D26" s="5" t="s">
        <v>539</v>
      </c>
      <c r="E26" s="5" t="s">
        <v>585</v>
      </c>
      <c r="F26" s="52" t="s">
        <v>158</v>
      </c>
      <c r="G26" s="74">
        <v>41428</v>
      </c>
      <c r="H26" s="35" t="s">
        <v>231</v>
      </c>
      <c r="I26" s="5" t="s">
        <v>587</v>
      </c>
      <c r="J26" s="5" t="s">
        <v>754</v>
      </c>
      <c r="K26" s="5" t="s">
        <v>588</v>
      </c>
      <c r="L26" s="5" t="s">
        <v>754</v>
      </c>
    </row>
    <row r="27" spans="1:16" ht="409.5" customHeight="1">
      <c r="A27" s="12">
        <v>1816</v>
      </c>
      <c r="B27" s="52">
        <v>1661</v>
      </c>
      <c r="C27" s="5" t="s">
        <v>589</v>
      </c>
      <c r="D27" s="5" t="s">
        <v>276</v>
      </c>
      <c r="E27" s="5" t="s">
        <v>590</v>
      </c>
      <c r="F27" s="5" t="s">
        <v>158</v>
      </c>
      <c r="G27" s="74">
        <v>41428</v>
      </c>
      <c r="H27" s="5" t="s">
        <v>231</v>
      </c>
      <c r="K27" s="5" t="s">
        <v>733</v>
      </c>
      <c r="L27" s="5" t="s">
        <v>768</v>
      </c>
      <c r="M27" s="5" t="s">
        <v>591</v>
      </c>
      <c r="N27" s="5" t="s">
        <v>772</v>
      </c>
    </row>
    <row r="28" spans="1:16">
      <c r="A28" s="12">
        <v>2010</v>
      </c>
      <c r="C28" s="5" t="s">
        <v>606</v>
      </c>
      <c r="D28" s="5" t="s">
        <v>607</v>
      </c>
      <c r="E28" s="5" t="s">
        <v>608</v>
      </c>
      <c r="F28" s="5" t="s">
        <v>153</v>
      </c>
      <c r="G28" s="74">
        <v>41429</v>
      </c>
      <c r="H28" s="5" t="s">
        <v>231</v>
      </c>
      <c r="I28" s="5" t="s">
        <v>609</v>
      </c>
      <c r="J28" s="5" t="s">
        <v>754</v>
      </c>
    </row>
    <row r="29" spans="1:16">
      <c r="G29" s="74"/>
      <c r="H29" s="12"/>
    </row>
    <row r="30" spans="1:16">
      <c r="G30" s="74"/>
      <c r="H30" s="12"/>
    </row>
    <row r="31" spans="1:16">
      <c r="G31" s="74"/>
      <c r="H31" s="12"/>
    </row>
    <row r="32" spans="1:16">
      <c r="G32" s="74"/>
      <c r="H32" s="12"/>
    </row>
    <row r="33" spans="7:8">
      <c r="G33" s="74"/>
      <c r="H33" s="12"/>
    </row>
    <row r="34" spans="7:8">
      <c r="G34" s="74"/>
      <c r="H34" s="12"/>
    </row>
    <row r="35" spans="7:8">
      <c r="H35" s="12"/>
    </row>
    <row r="36" spans="7:8">
      <c r="H36" s="12"/>
    </row>
    <row r="37" spans="7:8">
      <c r="H37" s="12"/>
    </row>
  </sheetData>
  <customSheetViews>
    <customSheetView guid="{88B6AB58-A7DF-4F58-9D27-4CBC5A389CBF}" scale="80">
      <pane xSplit="3" ySplit="1" topLeftCell="J2" activePane="bottomRight" state="frozen"/>
      <selection pane="bottomRight" activeCell="P1" sqref="P1"/>
      <pageMargins left="0.7" right="0.7" top="0.75" bottom="0.75" header="0.3" footer="0.3"/>
      <pageSetup paperSize="9" orientation="portrait" r:id="rId1"/>
    </customSheetView>
    <customSheetView guid="{FE8CC397-642C-40A5-ABB0-52984536AF0A}" scale="80">
      <pane ySplit="1" topLeftCell="A2" activePane="bottomLeft" state="frozen"/>
      <selection pane="bottomLeft" sqref="A1:XFD1"/>
      <pageMargins left="0.7" right="0.7" top="0.75" bottom="0.75" header="0.3" footer="0.3"/>
    </customSheetView>
    <customSheetView guid="{D995C2F0-64DF-4296-8ABD-5DAEADFCFC8B}" scale="80">
      <pane xSplit="3" ySplit="1" topLeftCell="D26" activePane="bottomRight" state="frozen"/>
      <selection pane="bottomRight"/>
      <pageMargins left="0.7" right="0.7" top="0.75" bottom="0.75" header="0.3" footer="0.3"/>
      <pageSetup paperSize="9" orientation="portrait" r:id="rId2"/>
    </customSheetView>
    <customSheetView guid="{CC381BA6-B6DA-4F1C-BA93-9BF2F7D5E0FE}" scale="80">
      <pane ySplit="1" topLeftCell="A2" activePane="bottomLeft" state="frozen"/>
      <selection pane="bottomLeft" activeCell="G3" sqref="G3"/>
      <pageMargins left="0.7" right="0.7" top="0.75" bottom="0.75" header="0.3" footer="0.3"/>
    </customSheetView>
  </customSheetViews>
  <dataValidations count="3">
    <dataValidation type="list" allowBlank="1" showInputMessage="1" showErrorMessage="1" sqref="F2:F12 F14 F17 F20:F21 F24:F454">
      <formula1>Resident_or_Individual</formula1>
    </dataValidation>
    <dataValidation type="list" allowBlank="1" showInputMessage="1" showErrorMessage="1" sqref="H2:H12 H14 H16:H18 H20:H22 H24:H37">
      <formula1>"Formal Representation,Consultation Event,Social Media"</formula1>
    </dataValidation>
    <dataValidation type="list" allowBlank="1" showInputMessage="1" showErrorMessage="1" sqref="F13 F15:F16 F18:F19 F22">
      <formula1>contacttype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L223"/>
  <sheetViews>
    <sheetView zoomScale="80" zoomScaleNormal="80" workbookViewId="0">
      <pane ySplit="1" topLeftCell="A2" activePane="bottomLeft" state="frozen"/>
      <selection pane="bottomLeft" sqref="A1:XFD1"/>
    </sheetView>
  </sheetViews>
  <sheetFormatPr defaultRowHeight="15"/>
  <cols>
    <col min="1" max="1" width="11.7109375" style="12" bestFit="1" customWidth="1"/>
    <col min="2" max="2" width="11.7109375" style="34" customWidth="1"/>
    <col min="3" max="3" width="33.7109375" style="12" customWidth="1"/>
    <col min="4" max="4" width="11.7109375" style="12" bestFit="1" customWidth="1"/>
    <col min="5" max="5" width="13" style="12" bestFit="1" customWidth="1"/>
    <col min="6" max="6" width="17.42578125" style="12" customWidth="1"/>
    <col min="7" max="7" width="25.85546875" style="21" bestFit="1" customWidth="1"/>
    <col min="8" max="8" width="25.85546875" style="21" customWidth="1"/>
    <col min="9" max="9" width="55.7109375" style="12" customWidth="1"/>
    <col min="10" max="10" width="63.85546875" style="12" customWidth="1"/>
    <col min="11" max="11" width="40.7109375" style="12" customWidth="1"/>
    <col min="12" max="12" width="41.28515625" style="12" customWidth="1"/>
    <col min="13" max="13" width="40.7109375" style="12" customWidth="1"/>
    <col min="14" max="14" width="28.7109375" style="12" customWidth="1"/>
    <col min="15" max="15" width="40.7109375" style="12" customWidth="1"/>
    <col min="16" max="16" width="28.7109375" style="12" customWidth="1"/>
    <col min="17" max="17" width="55.7109375" style="12" customWidth="1"/>
    <col min="18" max="18" width="28.7109375" style="12" customWidth="1"/>
    <col min="19" max="19" width="40.5703125" style="12" customWidth="1"/>
    <col min="20" max="20" width="47.28515625" style="12" customWidth="1"/>
    <col min="21" max="21" width="40.7109375" style="12" customWidth="1"/>
    <col min="22" max="22" width="36.7109375" style="12" customWidth="1"/>
    <col min="23" max="23" width="40.7109375" style="12" customWidth="1"/>
    <col min="24" max="24" width="48" style="12" customWidth="1"/>
    <col min="25" max="25" width="40.7109375" style="12" customWidth="1"/>
    <col min="26" max="26" width="28.7109375" style="12" customWidth="1"/>
    <col min="27" max="27" width="40.7109375" style="12" customWidth="1"/>
    <col min="28" max="28" width="28.7109375" style="12" customWidth="1"/>
    <col min="29" max="29" width="40.7109375" style="12" customWidth="1"/>
    <col min="30" max="30" width="28.7109375" style="12" customWidth="1"/>
    <col min="31" max="31" width="40.7109375" style="12" customWidth="1"/>
    <col min="32" max="32" width="28.5703125" style="12" customWidth="1"/>
    <col min="33" max="33" width="40.7109375" style="12" customWidth="1"/>
    <col min="34" max="34" width="39.28515625" style="12" customWidth="1"/>
    <col min="35" max="35" width="40.7109375" style="12" customWidth="1"/>
    <col min="36" max="37" width="28.7109375" style="12" customWidth="1"/>
    <col min="38" max="38" width="35" style="12" bestFit="1" customWidth="1"/>
    <col min="39" max="16384" width="9.140625" style="12"/>
  </cols>
  <sheetData>
    <row r="1" spans="1:38" ht="105">
      <c r="A1" s="7" t="s">
        <v>447</v>
      </c>
      <c r="B1" s="7" t="s">
        <v>464</v>
      </c>
      <c r="C1" s="8" t="s">
        <v>0</v>
      </c>
      <c r="D1" s="8" t="s">
        <v>1</v>
      </c>
      <c r="E1" s="8" t="s">
        <v>2</v>
      </c>
      <c r="F1" s="15" t="s">
        <v>163</v>
      </c>
      <c r="G1" s="16" t="s">
        <v>3</v>
      </c>
      <c r="H1" s="16" t="s">
        <v>201</v>
      </c>
      <c r="I1" s="13" t="s">
        <v>12</v>
      </c>
      <c r="J1" s="14" t="s">
        <v>749</v>
      </c>
      <c r="K1" s="13" t="s">
        <v>13</v>
      </c>
      <c r="L1" s="14" t="s">
        <v>749</v>
      </c>
      <c r="M1" s="13" t="s">
        <v>14</v>
      </c>
      <c r="N1" s="14" t="s">
        <v>749</v>
      </c>
      <c r="O1" s="10" t="s">
        <v>15</v>
      </c>
      <c r="P1" s="11" t="s">
        <v>749</v>
      </c>
      <c r="Q1" s="10" t="s">
        <v>16</v>
      </c>
      <c r="R1" s="11" t="s">
        <v>749</v>
      </c>
      <c r="S1" s="10" t="s">
        <v>17</v>
      </c>
      <c r="T1" s="11" t="s">
        <v>749</v>
      </c>
      <c r="U1" s="10" t="s">
        <v>18</v>
      </c>
      <c r="V1" s="11" t="s">
        <v>749</v>
      </c>
      <c r="W1" s="10" t="s">
        <v>19</v>
      </c>
      <c r="X1" s="11" t="s">
        <v>749</v>
      </c>
      <c r="Y1" s="10" t="s">
        <v>20</v>
      </c>
      <c r="Z1" s="11" t="s">
        <v>749</v>
      </c>
      <c r="AA1" s="10" t="s">
        <v>21</v>
      </c>
      <c r="AB1" s="11" t="s">
        <v>749</v>
      </c>
      <c r="AC1" s="10" t="s">
        <v>22</v>
      </c>
      <c r="AD1" s="11" t="s">
        <v>749</v>
      </c>
      <c r="AE1" s="10" t="s">
        <v>23</v>
      </c>
      <c r="AF1" s="11" t="s">
        <v>749</v>
      </c>
      <c r="AG1" s="10" t="s">
        <v>24</v>
      </c>
      <c r="AH1" s="11" t="s">
        <v>749</v>
      </c>
      <c r="AI1" s="10" t="s">
        <v>25</v>
      </c>
      <c r="AJ1" s="11" t="s">
        <v>166</v>
      </c>
      <c r="AK1" s="11" t="s">
        <v>164</v>
      </c>
      <c r="AL1" s="11" t="s">
        <v>749</v>
      </c>
    </row>
    <row r="2" spans="1:38" ht="105">
      <c r="A2" s="12">
        <v>1669</v>
      </c>
      <c r="C2" s="12" t="s">
        <v>174</v>
      </c>
      <c r="D2" s="12" t="s">
        <v>175</v>
      </c>
      <c r="E2" s="12" t="s">
        <v>176</v>
      </c>
      <c r="F2" s="17" t="s">
        <v>154</v>
      </c>
      <c r="G2" s="18">
        <v>41414</v>
      </c>
      <c r="H2" s="17"/>
      <c r="I2" s="17"/>
      <c r="J2" s="17"/>
      <c r="K2" s="17" t="s">
        <v>177</v>
      </c>
      <c r="L2" s="35" t="s">
        <v>788</v>
      </c>
      <c r="M2" s="17"/>
      <c r="N2" s="17"/>
      <c r="O2" s="12" t="s">
        <v>178</v>
      </c>
      <c r="P2" s="5" t="s">
        <v>767</v>
      </c>
    </row>
    <row r="3" spans="1:38" ht="130.5" customHeight="1">
      <c r="F3" s="17"/>
      <c r="G3" s="20">
        <v>41393</v>
      </c>
      <c r="H3" s="17" t="s">
        <v>206</v>
      </c>
      <c r="I3" s="3" t="s">
        <v>207</v>
      </c>
      <c r="J3" s="84" t="s">
        <v>776</v>
      </c>
      <c r="K3" s="3"/>
      <c r="L3" s="3"/>
      <c r="M3" s="3"/>
      <c r="N3" s="3"/>
    </row>
    <row r="4" spans="1:38" ht="129.75" customHeight="1">
      <c r="F4" s="17"/>
      <c r="G4" s="20">
        <v>41393</v>
      </c>
      <c r="H4" s="17" t="s">
        <v>206</v>
      </c>
      <c r="I4" s="3" t="s">
        <v>208</v>
      </c>
      <c r="J4" s="84" t="s">
        <v>777</v>
      </c>
      <c r="K4" s="3"/>
      <c r="L4" s="3"/>
      <c r="M4" s="3"/>
      <c r="N4" s="3"/>
    </row>
    <row r="5" spans="1:38" ht="87" customHeight="1">
      <c r="F5" s="17"/>
      <c r="G5" s="20">
        <v>41393</v>
      </c>
      <c r="H5" s="19" t="s">
        <v>206</v>
      </c>
      <c r="I5" s="3" t="s">
        <v>209</v>
      </c>
      <c r="J5" s="84" t="s">
        <v>778</v>
      </c>
      <c r="K5" s="3"/>
      <c r="L5" s="3"/>
      <c r="M5" s="3"/>
      <c r="N5" s="3"/>
    </row>
    <row r="6" spans="1:38" ht="30">
      <c r="F6" s="17"/>
      <c r="G6" s="20">
        <v>41393</v>
      </c>
      <c r="H6" s="19" t="s">
        <v>206</v>
      </c>
      <c r="I6" s="3" t="s">
        <v>210</v>
      </c>
      <c r="J6" s="84" t="s">
        <v>780</v>
      </c>
      <c r="K6" s="3"/>
      <c r="L6" s="3"/>
      <c r="M6" s="3"/>
      <c r="N6" s="3"/>
    </row>
    <row r="7" spans="1:38" ht="90">
      <c r="F7" s="17"/>
      <c r="G7" s="20">
        <v>41393</v>
      </c>
      <c r="H7" s="19" t="s">
        <v>206</v>
      </c>
      <c r="I7" s="3" t="s">
        <v>211</v>
      </c>
      <c r="J7" s="84" t="s">
        <v>779</v>
      </c>
      <c r="K7" s="3"/>
      <c r="L7" s="3"/>
      <c r="M7" s="3"/>
      <c r="N7" s="3"/>
    </row>
    <row r="8" spans="1:38" ht="180">
      <c r="F8" s="17"/>
      <c r="G8" s="20">
        <v>41394</v>
      </c>
      <c r="H8" s="19" t="s">
        <v>206</v>
      </c>
      <c r="I8" s="3" t="s">
        <v>237</v>
      </c>
      <c r="J8" s="84" t="s">
        <v>784</v>
      </c>
      <c r="K8" s="3"/>
      <c r="L8" s="3"/>
      <c r="M8" s="3"/>
      <c r="N8" s="3"/>
    </row>
    <row r="9" spans="1:38" ht="225.75" customHeight="1">
      <c r="F9" s="17"/>
      <c r="G9" s="20">
        <v>41394</v>
      </c>
      <c r="H9" s="19" t="s">
        <v>206</v>
      </c>
      <c r="I9" s="3" t="s">
        <v>212</v>
      </c>
      <c r="J9" s="35" t="s">
        <v>1275</v>
      </c>
      <c r="K9" s="3"/>
      <c r="L9" s="116"/>
      <c r="M9" s="116"/>
      <c r="N9" s="116"/>
    </row>
    <row r="10" spans="1:38" ht="212.25" customHeight="1">
      <c r="F10" s="17"/>
      <c r="G10" s="20">
        <v>41394</v>
      </c>
      <c r="H10" s="19" t="s">
        <v>206</v>
      </c>
      <c r="I10" s="3" t="s">
        <v>213</v>
      </c>
      <c r="J10" s="25" t="s">
        <v>1276</v>
      </c>
      <c r="K10" s="3"/>
      <c r="L10" s="116"/>
      <c r="M10" s="116"/>
      <c r="N10" s="116"/>
    </row>
    <row r="11" spans="1:38" ht="235.5" customHeight="1">
      <c r="F11" s="17"/>
      <c r="G11" s="20">
        <v>41396</v>
      </c>
      <c r="H11" s="19" t="s">
        <v>206</v>
      </c>
      <c r="I11" s="3" t="s">
        <v>238</v>
      </c>
      <c r="J11" s="84" t="s">
        <v>781</v>
      </c>
      <c r="K11" s="3"/>
      <c r="L11" s="3"/>
      <c r="M11" s="2"/>
      <c r="N11" s="2"/>
    </row>
    <row r="12" spans="1:38" ht="330">
      <c r="F12" s="17"/>
      <c r="G12" s="20">
        <v>41397</v>
      </c>
      <c r="H12" s="19" t="s">
        <v>206</v>
      </c>
      <c r="I12" s="17" t="s">
        <v>239</v>
      </c>
      <c r="J12" s="84" t="s">
        <v>782</v>
      </c>
      <c r="K12" s="3"/>
      <c r="L12" s="3"/>
      <c r="M12" s="3"/>
      <c r="N12" s="3"/>
    </row>
    <row r="13" spans="1:38" ht="242.25" customHeight="1">
      <c r="F13" s="17"/>
      <c r="G13" s="20">
        <v>41397</v>
      </c>
      <c r="H13" s="19" t="s">
        <v>206</v>
      </c>
      <c r="I13" s="17"/>
      <c r="J13" s="17"/>
      <c r="K13" s="17"/>
      <c r="L13" s="17"/>
      <c r="M13" s="17"/>
      <c r="N13" s="17"/>
      <c r="Y13" s="17" t="s">
        <v>229</v>
      </c>
      <c r="Z13" s="5" t="s">
        <v>818</v>
      </c>
    </row>
    <row r="14" spans="1:38" s="57" customFormat="1" ht="165">
      <c r="A14" s="59">
        <v>57</v>
      </c>
      <c r="B14" s="59"/>
      <c r="C14" s="60" t="s">
        <v>654</v>
      </c>
      <c r="D14" s="60" t="s">
        <v>652</v>
      </c>
      <c r="E14" s="60" t="s">
        <v>653</v>
      </c>
      <c r="F14" s="60" t="s">
        <v>156</v>
      </c>
      <c r="G14" s="61">
        <v>41428</v>
      </c>
      <c r="H14" s="67" t="s">
        <v>231</v>
      </c>
      <c r="I14" s="17"/>
      <c r="J14" s="17"/>
      <c r="K14" s="17"/>
      <c r="L14" s="17"/>
      <c r="M14" s="17"/>
      <c r="N14" s="17"/>
      <c r="Y14" s="26" t="s">
        <v>662</v>
      </c>
      <c r="Z14" s="5" t="s">
        <v>820</v>
      </c>
    </row>
    <row r="15" spans="1:38" ht="204" customHeight="1">
      <c r="A15" s="19">
        <v>1702</v>
      </c>
      <c r="B15" s="19"/>
      <c r="D15" s="19" t="s">
        <v>192</v>
      </c>
      <c r="E15" s="19" t="s">
        <v>193</v>
      </c>
      <c r="F15" s="12" t="s">
        <v>151</v>
      </c>
      <c r="G15" s="21">
        <v>41415</v>
      </c>
      <c r="H15" s="19" t="s">
        <v>231</v>
      </c>
      <c r="I15" s="17"/>
      <c r="J15" s="17"/>
      <c r="K15" s="17"/>
      <c r="L15" s="17"/>
      <c r="M15" s="17"/>
      <c r="N15" s="17"/>
      <c r="AE15" s="12" t="s">
        <v>250</v>
      </c>
      <c r="AF15" s="5" t="s">
        <v>828</v>
      </c>
    </row>
    <row r="16" spans="1:38" s="33" customFormat="1" ht="371.25" customHeight="1">
      <c r="A16" s="78">
        <v>430</v>
      </c>
      <c r="C16" s="33" t="s">
        <v>251</v>
      </c>
      <c r="D16" s="33" t="s">
        <v>252</v>
      </c>
      <c r="E16" s="33" t="s">
        <v>253</v>
      </c>
      <c r="F16" s="69" t="s">
        <v>153</v>
      </c>
      <c r="G16" s="70">
        <v>41428</v>
      </c>
      <c r="H16" s="71" t="s">
        <v>231</v>
      </c>
      <c r="I16" s="4" t="s">
        <v>674</v>
      </c>
      <c r="J16" s="87" t="s">
        <v>792</v>
      </c>
      <c r="K16" s="69"/>
      <c r="L16" s="69"/>
      <c r="M16" s="69"/>
      <c r="N16" s="69"/>
      <c r="AA16" s="33" t="s">
        <v>255</v>
      </c>
      <c r="AB16" s="4" t="s">
        <v>824</v>
      </c>
      <c r="AE16" s="33" t="s">
        <v>256</v>
      </c>
      <c r="AF16" s="5" t="s">
        <v>829</v>
      </c>
    </row>
    <row r="17" spans="1:36" ht="409.5" customHeight="1">
      <c r="A17" s="12">
        <v>758</v>
      </c>
      <c r="C17" s="12" t="s">
        <v>275</v>
      </c>
      <c r="D17" s="12" t="s">
        <v>276</v>
      </c>
      <c r="E17" s="12" t="s">
        <v>277</v>
      </c>
      <c r="F17" s="12" t="s">
        <v>159</v>
      </c>
      <c r="G17" s="21">
        <v>41428</v>
      </c>
      <c r="H17" s="24" t="s">
        <v>231</v>
      </c>
      <c r="I17" s="12" t="s">
        <v>281</v>
      </c>
      <c r="J17" s="35" t="s">
        <v>1277</v>
      </c>
      <c r="K17" s="12" t="s">
        <v>282</v>
      </c>
      <c r="L17" s="35" t="s">
        <v>789</v>
      </c>
      <c r="M17" s="12" t="s">
        <v>283</v>
      </c>
      <c r="N17" s="35" t="s">
        <v>793</v>
      </c>
      <c r="O17" s="12" t="s">
        <v>284</v>
      </c>
      <c r="P17" s="5" t="s">
        <v>800</v>
      </c>
      <c r="Q17" s="12" t="s">
        <v>284</v>
      </c>
      <c r="R17" s="5" t="s">
        <v>800</v>
      </c>
      <c r="S17" s="12" t="s">
        <v>285</v>
      </c>
      <c r="T17" s="5" t="s">
        <v>802</v>
      </c>
      <c r="U17" s="12" t="s">
        <v>286</v>
      </c>
      <c r="V17" s="5" t="s">
        <v>806</v>
      </c>
      <c r="W17" s="12" t="s">
        <v>287</v>
      </c>
      <c r="X17" s="5" t="s">
        <v>807</v>
      </c>
      <c r="AG17" s="12" t="s">
        <v>288</v>
      </c>
      <c r="AH17" s="5" t="s">
        <v>830</v>
      </c>
      <c r="AI17" s="12" t="s">
        <v>289</v>
      </c>
      <c r="AJ17" s="5" t="s">
        <v>831</v>
      </c>
    </row>
    <row r="18" spans="1:36" ht="409.5">
      <c r="A18" s="12">
        <v>812</v>
      </c>
      <c r="C18" s="12" t="s">
        <v>335</v>
      </c>
      <c r="D18" s="12" t="s">
        <v>336</v>
      </c>
      <c r="E18" s="12" t="s">
        <v>337</v>
      </c>
      <c r="F18" s="12" t="s">
        <v>156</v>
      </c>
      <c r="G18" s="21">
        <v>41428</v>
      </c>
      <c r="H18" s="24" t="s">
        <v>231</v>
      </c>
      <c r="I18" s="17"/>
      <c r="J18" s="17"/>
      <c r="K18" s="17"/>
      <c r="L18" s="17"/>
      <c r="M18" s="17"/>
      <c r="N18" s="17"/>
      <c r="O18" s="12" t="s">
        <v>338</v>
      </c>
      <c r="P18" s="5" t="s">
        <v>750</v>
      </c>
      <c r="Q18" s="12" t="s">
        <v>338</v>
      </c>
      <c r="R18" s="5" t="s">
        <v>750</v>
      </c>
      <c r="W18" s="12" t="s">
        <v>338</v>
      </c>
      <c r="X18" s="5" t="s">
        <v>750</v>
      </c>
      <c r="Y18" s="12" t="s">
        <v>338</v>
      </c>
      <c r="Z18" s="5" t="s">
        <v>750</v>
      </c>
      <c r="AA18" s="12" t="s">
        <v>338</v>
      </c>
      <c r="AB18" s="5" t="s">
        <v>750</v>
      </c>
      <c r="AI18" s="12" t="s">
        <v>338</v>
      </c>
      <c r="AJ18" s="5" t="s">
        <v>750</v>
      </c>
    </row>
    <row r="19" spans="1:36" ht="357.75" customHeight="1">
      <c r="A19" s="12">
        <v>1210</v>
      </c>
      <c r="D19" s="12" t="s">
        <v>346</v>
      </c>
      <c r="E19" s="12" t="s">
        <v>347</v>
      </c>
      <c r="F19" s="12" t="s">
        <v>151</v>
      </c>
      <c r="G19" s="21">
        <v>41429</v>
      </c>
      <c r="H19" s="21" t="s">
        <v>231</v>
      </c>
      <c r="I19" s="5" t="s">
        <v>633</v>
      </c>
      <c r="J19" s="5" t="s">
        <v>786</v>
      </c>
      <c r="M19" s="12" t="s">
        <v>350</v>
      </c>
      <c r="N19" s="5" t="s">
        <v>794</v>
      </c>
      <c r="W19" s="12" t="s">
        <v>351</v>
      </c>
      <c r="X19" s="5" t="s">
        <v>807</v>
      </c>
      <c r="AA19" s="12" t="s">
        <v>352</v>
      </c>
      <c r="AB19" s="5" t="s">
        <v>825</v>
      </c>
    </row>
    <row r="20" spans="1:36" ht="397.5" customHeight="1">
      <c r="A20" s="41">
        <v>1259</v>
      </c>
      <c r="B20" s="41">
        <v>1651</v>
      </c>
      <c r="C20" s="5" t="s">
        <v>461</v>
      </c>
      <c r="D20" s="5" t="s">
        <v>375</v>
      </c>
      <c r="E20" s="5" t="s">
        <v>376</v>
      </c>
      <c r="F20" s="5" t="s">
        <v>158</v>
      </c>
      <c r="G20" s="21">
        <v>41428</v>
      </c>
      <c r="H20" s="12" t="s">
        <v>231</v>
      </c>
      <c r="I20" s="12" t="s">
        <v>378</v>
      </c>
      <c r="J20" s="5" t="s">
        <v>785</v>
      </c>
      <c r="K20" s="5" t="s">
        <v>418</v>
      </c>
      <c r="L20" s="5" t="s">
        <v>790</v>
      </c>
      <c r="M20" s="12" t="s">
        <v>379</v>
      </c>
      <c r="N20" s="5" t="s">
        <v>795</v>
      </c>
      <c r="O20" s="5" t="s">
        <v>696</v>
      </c>
      <c r="P20" s="5" t="s">
        <v>797</v>
      </c>
      <c r="S20" s="29" t="s">
        <v>420</v>
      </c>
      <c r="T20" s="5" t="s">
        <v>801</v>
      </c>
      <c r="U20" s="5" t="s">
        <v>697</v>
      </c>
      <c r="V20" s="5" t="s">
        <v>805</v>
      </c>
      <c r="W20" s="5" t="s">
        <v>698</v>
      </c>
      <c r="X20" s="5" t="s">
        <v>807</v>
      </c>
      <c r="Y20" s="12" t="s">
        <v>380</v>
      </c>
    </row>
    <row r="21" spans="1:36" ht="409.5" customHeight="1">
      <c r="A21" s="41">
        <v>1307</v>
      </c>
      <c r="B21" s="41">
        <v>79</v>
      </c>
      <c r="C21" s="5" t="s">
        <v>444</v>
      </c>
      <c r="D21" s="5" t="s">
        <v>467</v>
      </c>
      <c r="E21" s="5" t="s">
        <v>468</v>
      </c>
      <c r="F21" s="5" t="s">
        <v>158</v>
      </c>
      <c r="G21" s="30">
        <v>41428</v>
      </c>
      <c r="H21" s="31" t="s">
        <v>231</v>
      </c>
      <c r="K21" s="5"/>
      <c r="O21" s="5" t="s">
        <v>422</v>
      </c>
      <c r="P21" s="5" t="s">
        <v>797</v>
      </c>
      <c r="Q21" s="5" t="s">
        <v>419</v>
      </c>
      <c r="R21" s="5" t="s">
        <v>803</v>
      </c>
      <c r="S21" s="5" t="s">
        <v>423</v>
      </c>
      <c r="T21" s="5" t="s">
        <v>803</v>
      </c>
      <c r="U21" s="5" t="s">
        <v>457</v>
      </c>
      <c r="V21" s="5" t="s">
        <v>767</v>
      </c>
      <c r="W21" s="5" t="s">
        <v>428</v>
      </c>
      <c r="X21" s="5" t="s">
        <v>808</v>
      </c>
      <c r="Y21" s="5" t="s">
        <v>427</v>
      </c>
      <c r="Z21" s="5" t="s">
        <v>821</v>
      </c>
    </row>
    <row r="22" spans="1:36" ht="409.6" customHeight="1">
      <c r="A22" s="41">
        <v>1336</v>
      </c>
      <c r="B22" s="41">
        <v>18</v>
      </c>
      <c r="C22" s="5" t="s">
        <v>445</v>
      </c>
      <c r="D22" s="5" t="s">
        <v>465</v>
      </c>
      <c r="E22" s="5" t="s">
        <v>466</v>
      </c>
      <c r="F22" s="34" t="s">
        <v>158</v>
      </c>
      <c r="G22" s="21">
        <v>41429</v>
      </c>
      <c r="H22" s="34" t="s">
        <v>231</v>
      </c>
      <c r="I22" s="5" t="s">
        <v>448</v>
      </c>
      <c r="J22" s="5" t="s">
        <v>783</v>
      </c>
      <c r="K22" s="5" t="s">
        <v>449</v>
      </c>
      <c r="L22" s="5" t="s">
        <v>1281</v>
      </c>
      <c r="M22" s="5"/>
      <c r="O22" s="5" t="s">
        <v>452</v>
      </c>
      <c r="P22" s="5" t="s">
        <v>799</v>
      </c>
      <c r="Q22" s="5" t="s">
        <v>450</v>
      </c>
      <c r="R22" s="5" t="s">
        <v>799</v>
      </c>
      <c r="S22" s="5" t="s">
        <v>451</v>
      </c>
      <c r="T22" s="5" t="s">
        <v>804</v>
      </c>
      <c r="W22" s="5" t="s">
        <v>634</v>
      </c>
      <c r="X22" s="5" t="s">
        <v>809</v>
      </c>
      <c r="Y22" s="5" t="s">
        <v>635</v>
      </c>
      <c r="Z22" s="5" t="s">
        <v>822</v>
      </c>
      <c r="AA22" s="5" t="s">
        <v>453</v>
      </c>
      <c r="AB22" s="5" t="s">
        <v>825</v>
      </c>
      <c r="AE22" s="5" t="s">
        <v>636</v>
      </c>
      <c r="AF22" s="5" t="s">
        <v>827</v>
      </c>
    </row>
    <row r="23" spans="1:36" ht="75">
      <c r="A23" s="12">
        <v>1656</v>
      </c>
      <c r="C23" s="5" t="s">
        <v>473</v>
      </c>
      <c r="D23" s="5" t="s">
        <v>474</v>
      </c>
      <c r="E23" s="5" t="s">
        <v>475</v>
      </c>
      <c r="F23" s="12" t="s">
        <v>158</v>
      </c>
      <c r="G23" s="21">
        <v>41424</v>
      </c>
      <c r="H23" s="17" t="s">
        <v>231</v>
      </c>
      <c r="I23" s="93" t="s">
        <v>476</v>
      </c>
      <c r="J23" s="5" t="s">
        <v>1278</v>
      </c>
    </row>
    <row r="24" spans="1:36" ht="256.5" customHeight="1">
      <c r="A24" s="43">
        <v>1686</v>
      </c>
      <c r="B24" s="43"/>
      <c r="C24" s="5" t="s">
        <v>482</v>
      </c>
      <c r="D24" s="5" t="s">
        <v>483</v>
      </c>
      <c r="E24" s="5" t="s">
        <v>484</v>
      </c>
      <c r="F24" s="43" t="s">
        <v>159</v>
      </c>
      <c r="G24" s="21">
        <v>41430</v>
      </c>
      <c r="H24" s="43" t="s">
        <v>231</v>
      </c>
      <c r="I24" s="5" t="s">
        <v>487</v>
      </c>
      <c r="J24" s="5" t="s">
        <v>1280</v>
      </c>
      <c r="K24" s="5" t="s">
        <v>488</v>
      </c>
      <c r="L24" s="5" t="s">
        <v>767</v>
      </c>
      <c r="M24" s="5" t="s">
        <v>489</v>
      </c>
      <c r="N24" s="5" t="s">
        <v>795</v>
      </c>
      <c r="O24" s="5" t="s">
        <v>485</v>
      </c>
      <c r="P24" s="5" t="s">
        <v>799</v>
      </c>
      <c r="W24" s="5" t="s">
        <v>490</v>
      </c>
      <c r="X24" s="5" t="s">
        <v>809</v>
      </c>
      <c r="AA24" s="5" t="s">
        <v>491</v>
      </c>
      <c r="AB24" s="5" t="s">
        <v>825</v>
      </c>
      <c r="AC24" s="5" t="s">
        <v>492</v>
      </c>
      <c r="AD24" s="85" t="s">
        <v>825</v>
      </c>
      <c r="AI24" s="5" t="s">
        <v>493</v>
      </c>
      <c r="AJ24" s="5" t="s">
        <v>767</v>
      </c>
    </row>
    <row r="25" spans="1:36" ht="92.25" customHeight="1">
      <c r="A25" s="12">
        <v>1780</v>
      </c>
      <c r="D25" s="5" t="s">
        <v>519</v>
      </c>
      <c r="E25" s="5" t="s">
        <v>520</v>
      </c>
      <c r="F25" s="12" t="s">
        <v>151</v>
      </c>
      <c r="G25" s="21">
        <v>41428</v>
      </c>
      <c r="H25" s="17" t="s">
        <v>231</v>
      </c>
      <c r="I25" s="5" t="s">
        <v>521</v>
      </c>
      <c r="J25" s="5" t="s">
        <v>1279</v>
      </c>
      <c r="K25" s="5" t="s">
        <v>522</v>
      </c>
      <c r="L25" s="5" t="s">
        <v>790</v>
      </c>
    </row>
    <row r="26" spans="1:36" ht="387" customHeight="1">
      <c r="A26" s="47">
        <v>1779</v>
      </c>
      <c r="B26" s="47"/>
      <c r="C26" s="5" t="s">
        <v>545</v>
      </c>
      <c r="D26" s="5" t="s">
        <v>546</v>
      </c>
      <c r="E26" s="5" t="s">
        <v>547</v>
      </c>
      <c r="F26" s="5" t="s">
        <v>158</v>
      </c>
      <c r="G26" s="21">
        <v>41428</v>
      </c>
      <c r="H26" s="5" t="s">
        <v>231</v>
      </c>
      <c r="I26" s="5" t="s">
        <v>710</v>
      </c>
      <c r="J26" s="5" t="s">
        <v>787</v>
      </c>
      <c r="K26" s="5" t="s">
        <v>711</v>
      </c>
      <c r="L26" s="5" t="s">
        <v>791</v>
      </c>
      <c r="M26" s="5" t="s">
        <v>712</v>
      </c>
      <c r="N26" s="5" t="s">
        <v>796</v>
      </c>
      <c r="O26" s="5" t="s">
        <v>548</v>
      </c>
      <c r="P26" s="5" t="s">
        <v>798</v>
      </c>
      <c r="Q26" s="5" t="s">
        <v>713</v>
      </c>
      <c r="R26" s="5" t="s">
        <v>798</v>
      </c>
      <c r="U26" s="5" t="s">
        <v>714</v>
      </c>
      <c r="V26" s="5" t="s">
        <v>805</v>
      </c>
      <c r="W26" s="5" t="s">
        <v>549</v>
      </c>
      <c r="X26" s="5" t="s">
        <v>809</v>
      </c>
      <c r="Y26" s="5" t="s">
        <v>715</v>
      </c>
      <c r="Z26" s="5" t="s">
        <v>823</v>
      </c>
      <c r="AA26" s="5" t="s">
        <v>716</v>
      </c>
      <c r="AB26" s="5" t="s">
        <v>826</v>
      </c>
      <c r="AE26" s="5" t="s">
        <v>550</v>
      </c>
      <c r="AF26" s="5" t="s">
        <v>827</v>
      </c>
      <c r="AG26" s="5" t="s">
        <v>717</v>
      </c>
      <c r="AH26" s="5" t="s">
        <v>830</v>
      </c>
      <c r="AI26" s="5" t="s">
        <v>551</v>
      </c>
      <c r="AJ26" s="5" t="s">
        <v>767</v>
      </c>
    </row>
    <row r="27" spans="1:36" ht="246" customHeight="1">
      <c r="A27" s="49">
        <v>1783</v>
      </c>
      <c r="B27" s="49"/>
      <c r="C27" s="5" t="s">
        <v>559</v>
      </c>
      <c r="D27" s="49"/>
      <c r="E27" s="49"/>
      <c r="F27" s="49" t="s">
        <v>153</v>
      </c>
      <c r="G27" s="21">
        <v>41429</v>
      </c>
      <c r="H27" s="49" t="s">
        <v>231</v>
      </c>
      <c r="W27" s="5" t="s">
        <v>560</v>
      </c>
      <c r="X27" s="5" t="s">
        <v>809</v>
      </c>
      <c r="AA27" s="5" t="s">
        <v>561</v>
      </c>
      <c r="AB27" s="5" t="s">
        <v>826</v>
      </c>
      <c r="AE27" s="5" t="s">
        <v>719</v>
      </c>
      <c r="AF27" s="5" t="s">
        <v>827</v>
      </c>
    </row>
    <row r="28" spans="1:36" ht="336.75" customHeight="1">
      <c r="A28" s="12">
        <v>1814</v>
      </c>
      <c r="B28" s="5" t="s">
        <v>565</v>
      </c>
      <c r="C28" s="5" t="s">
        <v>564</v>
      </c>
      <c r="D28" s="5" t="s">
        <v>566</v>
      </c>
      <c r="E28" s="5" t="s">
        <v>567</v>
      </c>
      <c r="F28" s="12" t="s">
        <v>158</v>
      </c>
      <c r="G28" s="21">
        <v>41428</v>
      </c>
      <c r="H28" s="35" t="s">
        <v>231</v>
      </c>
      <c r="O28" s="5" t="s">
        <v>631</v>
      </c>
      <c r="P28" s="5" t="s">
        <v>799</v>
      </c>
      <c r="U28" s="5" t="s">
        <v>568</v>
      </c>
      <c r="V28" s="5" t="s">
        <v>805</v>
      </c>
      <c r="W28" s="5" t="s">
        <v>632</v>
      </c>
      <c r="X28" s="5" t="s">
        <v>809</v>
      </c>
      <c r="AA28" s="5" t="s">
        <v>569</v>
      </c>
      <c r="AB28" s="5" t="s">
        <v>826</v>
      </c>
      <c r="AI28" s="5" t="s">
        <v>570</v>
      </c>
      <c r="AJ28" s="5" t="s">
        <v>767</v>
      </c>
    </row>
    <row r="29" spans="1:36" ht="288" customHeight="1">
      <c r="A29" s="52">
        <v>1874</v>
      </c>
      <c r="B29" s="52"/>
      <c r="C29" s="52"/>
      <c r="D29" s="5" t="s">
        <v>598</v>
      </c>
      <c r="E29" s="5" t="s">
        <v>471</v>
      </c>
      <c r="F29" s="5" t="s">
        <v>151</v>
      </c>
      <c r="G29" s="21">
        <v>41442</v>
      </c>
      <c r="H29" s="35" t="s">
        <v>231</v>
      </c>
      <c r="AA29" s="5" t="s">
        <v>734</v>
      </c>
      <c r="AB29" s="5" t="s">
        <v>826</v>
      </c>
    </row>
    <row r="30" spans="1:36" ht="237.75" customHeight="1">
      <c r="A30" s="52">
        <v>2010</v>
      </c>
      <c r="B30" s="52"/>
      <c r="C30" s="5" t="s">
        <v>606</v>
      </c>
      <c r="D30" s="5" t="s">
        <v>607</v>
      </c>
      <c r="E30" s="5" t="s">
        <v>608</v>
      </c>
      <c r="F30" s="5" t="s">
        <v>153</v>
      </c>
      <c r="G30" s="21">
        <v>41429</v>
      </c>
      <c r="H30" s="5" t="s">
        <v>231</v>
      </c>
      <c r="W30" s="5" t="s">
        <v>690</v>
      </c>
      <c r="X30" s="5" t="s">
        <v>807</v>
      </c>
      <c r="AA30" s="5" t="s">
        <v>501</v>
      </c>
      <c r="AB30" s="5" t="s">
        <v>825</v>
      </c>
      <c r="AE30" s="5" t="s">
        <v>691</v>
      </c>
      <c r="AF30" s="5" t="s">
        <v>827</v>
      </c>
    </row>
    <row r="31" spans="1:36" ht="300">
      <c r="A31" s="12">
        <v>1274</v>
      </c>
      <c r="D31" s="96" t="s">
        <v>1250</v>
      </c>
      <c r="E31" s="96" t="s">
        <v>1251</v>
      </c>
      <c r="F31" s="5" t="s">
        <v>151</v>
      </c>
      <c r="G31" s="21">
        <v>41428</v>
      </c>
      <c r="H31" s="21" t="s">
        <v>231</v>
      </c>
      <c r="I31" s="5" t="s">
        <v>1249</v>
      </c>
      <c r="J31" s="5" t="s">
        <v>1252</v>
      </c>
    </row>
    <row r="32" spans="1:36">
      <c r="H32" s="17"/>
    </row>
    <row r="33" spans="8:8">
      <c r="H33" s="17"/>
    </row>
    <row r="34" spans="8:8">
      <c r="H34" s="17"/>
    </row>
    <row r="35" spans="8:8">
      <c r="H35" s="17"/>
    </row>
    <row r="36" spans="8:8">
      <c r="H36" s="17"/>
    </row>
    <row r="37" spans="8:8">
      <c r="H37" s="17"/>
    </row>
    <row r="38" spans="8:8">
      <c r="H38" s="17"/>
    </row>
    <row r="39" spans="8:8">
      <c r="H39" s="17"/>
    </row>
    <row r="40" spans="8:8">
      <c r="H40" s="17"/>
    </row>
    <row r="41" spans="8:8">
      <c r="H41" s="17"/>
    </row>
    <row r="42" spans="8:8">
      <c r="H42" s="17"/>
    </row>
    <row r="43" spans="8:8">
      <c r="H43" s="17"/>
    </row>
    <row r="44" spans="8:8">
      <c r="H44" s="17"/>
    </row>
    <row r="45" spans="8:8">
      <c r="H45" s="17"/>
    </row>
    <row r="46" spans="8:8">
      <c r="H46" s="17"/>
    </row>
    <row r="47" spans="8:8">
      <c r="H47" s="17"/>
    </row>
    <row r="48" spans="8:8">
      <c r="H48" s="17"/>
    </row>
    <row r="49" spans="8:8">
      <c r="H49" s="17"/>
    </row>
    <row r="50" spans="8:8">
      <c r="H50" s="17"/>
    </row>
    <row r="51" spans="8:8">
      <c r="H51" s="17"/>
    </row>
    <row r="52" spans="8:8">
      <c r="H52" s="17"/>
    </row>
    <row r="53" spans="8:8">
      <c r="H53" s="17"/>
    </row>
    <row r="54" spans="8:8">
      <c r="H54" s="17"/>
    </row>
    <row r="55" spans="8:8">
      <c r="H55" s="17"/>
    </row>
    <row r="56" spans="8:8">
      <c r="H56" s="17"/>
    </row>
    <row r="57" spans="8:8">
      <c r="H57" s="17"/>
    </row>
    <row r="58" spans="8:8">
      <c r="H58" s="17"/>
    </row>
    <row r="59" spans="8:8">
      <c r="H59" s="17"/>
    </row>
    <row r="60" spans="8:8">
      <c r="H60" s="17"/>
    </row>
    <row r="61" spans="8:8">
      <c r="H61" s="17"/>
    </row>
    <row r="62" spans="8:8">
      <c r="H62" s="17"/>
    </row>
    <row r="63" spans="8:8">
      <c r="H63" s="17"/>
    </row>
    <row r="64" spans="8:8">
      <c r="H64" s="17"/>
    </row>
    <row r="65" spans="8:8">
      <c r="H65" s="17"/>
    </row>
    <row r="66" spans="8:8">
      <c r="H66" s="17"/>
    </row>
    <row r="67" spans="8:8">
      <c r="H67" s="17"/>
    </row>
    <row r="68" spans="8:8">
      <c r="H68" s="17"/>
    </row>
    <row r="69" spans="8:8">
      <c r="H69" s="17"/>
    </row>
    <row r="70" spans="8:8">
      <c r="H70" s="17"/>
    </row>
    <row r="71" spans="8:8">
      <c r="H71" s="17"/>
    </row>
    <row r="72" spans="8:8">
      <c r="H72" s="17"/>
    </row>
    <row r="73" spans="8:8">
      <c r="H73" s="17"/>
    </row>
    <row r="74" spans="8:8">
      <c r="H74" s="17"/>
    </row>
    <row r="75" spans="8:8">
      <c r="H75" s="17"/>
    </row>
    <row r="76" spans="8:8">
      <c r="H76" s="17"/>
    </row>
    <row r="77" spans="8:8">
      <c r="H77" s="17"/>
    </row>
    <row r="78" spans="8:8">
      <c r="H78" s="17"/>
    </row>
    <row r="79" spans="8:8">
      <c r="H79" s="17"/>
    </row>
    <row r="80" spans="8:8">
      <c r="H80" s="17"/>
    </row>
    <row r="81" spans="8:8">
      <c r="H81" s="17"/>
    </row>
    <row r="82" spans="8:8">
      <c r="H82" s="17"/>
    </row>
    <row r="83" spans="8:8">
      <c r="H83" s="17"/>
    </row>
    <row r="84" spans="8:8">
      <c r="H84" s="17"/>
    </row>
    <row r="85" spans="8:8">
      <c r="H85" s="17"/>
    </row>
    <row r="86" spans="8:8">
      <c r="H86" s="17"/>
    </row>
    <row r="87" spans="8:8">
      <c r="H87" s="17"/>
    </row>
    <row r="88" spans="8:8">
      <c r="H88" s="17"/>
    </row>
    <row r="89" spans="8:8">
      <c r="H89" s="17"/>
    </row>
    <row r="90" spans="8:8">
      <c r="H90" s="17"/>
    </row>
    <row r="91" spans="8:8">
      <c r="H91" s="17"/>
    </row>
    <row r="92" spans="8:8">
      <c r="H92" s="17"/>
    </row>
    <row r="93" spans="8:8">
      <c r="H93" s="17"/>
    </row>
    <row r="94" spans="8:8">
      <c r="H94" s="17"/>
    </row>
    <row r="95" spans="8:8">
      <c r="H95" s="17"/>
    </row>
    <row r="96" spans="8:8">
      <c r="H96" s="17"/>
    </row>
    <row r="97" spans="8:8">
      <c r="H97" s="17"/>
    </row>
    <row r="98" spans="8:8">
      <c r="H98" s="17"/>
    </row>
    <row r="99" spans="8:8">
      <c r="H99" s="17"/>
    </row>
    <row r="100" spans="8:8">
      <c r="H100" s="17"/>
    </row>
    <row r="101" spans="8:8">
      <c r="H101" s="17"/>
    </row>
    <row r="102" spans="8:8">
      <c r="H102" s="17"/>
    </row>
    <row r="103" spans="8:8">
      <c r="H103" s="17"/>
    </row>
    <row r="104" spans="8:8">
      <c r="H104" s="17"/>
    </row>
    <row r="105" spans="8:8">
      <c r="H105" s="17"/>
    </row>
    <row r="106" spans="8:8">
      <c r="H106" s="17"/>
    </row>
    <row r="107" spans="8:8">
      <c r="H107" s="17"/>
    </row>
    <row r="108" spans="8:8">
      <c r="H108" s="17"/>
    </row>
    <row r="109" spans="8:8">
      <c r="H109" s="17"/>
    </row>
    <row r="110" spans="8:8">
      <c r="H110" s="17"/>
    </row>
    <row r="111" spans="8:8">
      <c r="H111" s="17"/>
    </row>
    <row r="112" spans="8:8">
      <c r="H112" s="17"/>
    </row>
    <row r="113" spans="8:8">
      <c r="H113" s="17"/>
    </row>
    <row r="114" spans="8:8">
      <c r="H114" s="17"/>
    </row>
    <row r="115" spans="8:8">
      <c r="H115" s="17"/>
    </row>
    <row r="116" spans="8:8">
      <c r="H116" s="17"/>
    </row>
    <row r="117" spans="8:8">
      <c r="H117" s="17"/>
    </row>
    <row r="118" spans="8:8">
      <c r="H118" s="17"/>
    </row>
    <row r="119" spans="8:8">
      <c r="H119" s="17"/>
    </row>
    <row r="120" spans="8:8">
      <c r="H120" s="17"/>
    </row>
    <row r="121" spans="8:8">
      <c r="H121" s="17"/>
    </row>
    <row r="122" spans="8:8">
      <c r="H122" s="17"/>
    </row>
    <row r="123" spans="8:8">
      <c r="H123" s="17"/>
    </row>
    <row r="124" spans="8:8">
      <c r="H124" s="17"/>
    </row>
    <row r="125" spans="8:8">
      <c r="H125" s="17"/>
    </row>
    <row r="126" spans="8:8">
      <c r="H126" s="17"/>
    </row>
    <row r="127" spans="8:8">
      <c r="H127" s="17"/>
    </row>
    <row r="128" spans="8:8">
      <c r="H128" s="17"/>
    </row>
    <row r="129" spans="8:8">
      <c r="H129" s="17"/>
    </row>
    <row r="130" spans="8:8">
      <c r="H130" s="17"/>
    </row>
    <row r="131" spans="8:8">
      <c r="H131" s="17"/>
    </row>
    <row r="132" spans="8:8">
      <c r="H132" s="17"/>
    </row>
    <row r="133" spans="8:8">
      <c r="H133" s="17"/>
    </row>
    <row r="134" spans="8:8">
      <c r="H134" s="17"/>
    </row>
    <row r="135" spans="8:8">
      <c r="H135" s="17"/>
    </row>
    <row r="136" spans="8:8">
      <c r="H136" s="17"/>
    </row>
    <row r="137" spans="8:8">
      <c r="H137" s="17"/>
    </row>
    <row r="138" spans="8:8">
      <c r="H138" s="17"/>
    </row>
    <row r="139" spans="8:8">
      <c r="H139" s="17"/>
    </row>
    <row r="140" spans="8:8">
      <c r="H140" s="17"/>
    </row>
    <row r="141" spans="8:8">
      <c r="H141" s="17"/>
    </row>
    <row r="142" spans="8:8">
      <c r="H142" s="17"/>
    </row>
    <row r="143" spans="8:8">
      <c r="H143" s="17"/>
    </row>
    <row r="144" spans="8:8">
      <c r="H144" s="17"/>
    </row>
    <row r="145" spans="8:8">
      <c r="H145" s="17"/>
    </row>
    <row r="146" spans="8:8">
      <c r="H146" s="17"/>
    </row>
    <row r="147" spans="8:8">
      <c r="H147" s="17"/>
    </row>
    <row r="148" spans="8:8">
      <c r="H148" s="17"/>
    </row>
    <row r="149" spans="8:8">
      <c r="H149" s="17"/>
    </row>
    <row r="150" spans="8:8">
      <c r="H150" s="17"/>
    </row>
    <row r="151" spans="8:8">
      <c r="H151" s="17"/>
    </row>
    <row r="152" spans="8:8">
      <c r="H152" s="17"/>
    </row>
    <row r="153" spans="8:8">
      <c r="H153" s="17"/>
    </row>
    <row r="154" spans="8:8">
      <c r="H154" s="17"/>
    </row>
    <row r="155" spans="8:8">
      <c r="H155" s="17"/>
    </row>
    <row r="156" spans="8:8">
      <c r="H156" s="17"/>
    </row>
    <row r="157" spans="8:8">
      <c r="H157" s="17"/>
    </row>
    <row r="158" spans="8:8">
      <c r="H158" s="17"/>
    </row>
    <row r="159" spans="8:8">
      <c r="H159" s="17"/>
    </row>
    <row r="160" spans="8:8">
      <c r="H160" s="17"/>
    </row>
    <row r="161" spans="8:8">
      <c r="H161" s="17"/>
    </row>
    <row r="162" spans="8:8">
      <c r="H162" s="17"/>
    </row>
    <row r="163" spans="8:8">
      <c r="H163" s="17"/>
    </row>
    <row r="164" spans="8:8">
      <c r="H164" s="17"/>
    </row>
    <row r="165" spans="8:8">
      <c r="H165" s="17"/>
    </row>
    <row r="166" spans="8:8">
      <c r="H166" s="17"/>
    </row>
    <row r="167" spans="8:8">
      <c r="H167" s="17"/>
    </row>
    <row r="168" spans="8:8">
      <c r="H168" s="17"/>
    </row>
    <row r="169" spans="8:8">
      <c r="H169" s="17"/>
    </row>
    <row r="170" spans="8:8">
      <c r="H170" s="17"/>
    </row>
    <row r="171" spans="8:8">
      <c r="H171" s="17"/>
    </row>
    <row r="172" spans="8:8">
      <c r="H172" s="17"/>
    </row>
    <row r="173" spans="8:8">
      <c r="H173" s="17"/>
    </row>
    <row r="174" spans="8:8">
      <c r="H174" s="17"/>
    </row>
    <row r="175" spans="8:8">
      <c r="H175" s="17"/>
    </row>
    <row r="176" spans="8:8">
      <c r="H176" s="17"/>
    </row>
    <row r="177" spans="8:8">
      <c r="H177" s="17"/>
    </row>
    <row r="178" spans="8:8">
      <c r="H178" s="17"/>
    </row>
    <row r="179" spans="8:8">
      <c r="H179" s="17"/>
    </row>
    <row r="180" spans="8:8">
      <c r="H180" s="17"/>
    </row>
    <row r="181" spans="8:8">
      <c r="H181" s="17"/>
    </row>
    <row r="182" spans="8:8">
      <c r="H182" s="17"/>
    </row>
    <row r="183" spans="8:8">
      <c r="H183" s="17"/>
    </row>
    <row r="184" spans="8:8">
      <c r="H184" s="17"/>
    </row>
    <row r="185" spans="8:8">
      <c r="H185" s="17"/>
    </row>
    <row r="186" spans="8:8">
      <c r="H186" s="17"/>
    </row>
    <row r="187" spans="8:8">
      <c r="H187" s="17"/>
    </row>
    <row r="188" spans="8:8">
      <c r="H188" s="17"/>
    </row>
    <row r="189" spans="8:8">
      <c r="H189" s="17"/>
    </row>
    <row r="190" spans="8:8">
      <c r="H190" s="17"/>
    </row>
    <row r="191" spans="8:8">
      <c r="H191" s="17"/>
    </row>
    <row r="192" spans="8:8">
      <c r="H192" s="17"/>
    </row>
    <row r="193" spans="8:8">
      <c r="H193" s="17"/>
    </row>
    <row r="194" spans="8:8">
      <c r="H194" s="17"/>
    </row>
    <row r="195" spans="8:8">
      <c r="H195" s="17"/>
    </row>
    <row r="196" spans="8:8">
      <c r="H196" s="17"/>
    </row>
    <row r="197" spans="8:8">
      <c r="H197" s="17"/>
    </row>
    <row r="198" spans="8:8">
      <c r="H198" s="17"/>
    </row>
    <row r="199" spans="8:8">
      <c r="H199" s="17"/>
    </row>
    <row r="200" spans="8:8">
      <c r="H200" s="17"/>
    </row>
    <row r="201" spans="8:8">
      <c r="H201" s="17"/>
    </row>
    <row r="202" spans="8:8">
      <c r="H202" s="17"/>
    </row>
    <row r="203" spans="8:8">
      <c r="H203" s="17"/>
    </row>
    <row r="204" spans="8:8">
      <c r="H204" s="17"/>
    </row>
    <row r="205" spans="8:8">
      <c r="H205" s="17"/>
    </row>
    <row r="206" spans="8:8">
      <c r="H206" s="17"/>
    </row>
    <row r="207" spans="8:8">
      <c r="H207" s="17"/>
    </row>
    <row r="208" spans="8:8">
      <c r="H208" s="17"/>
    </row>
    <row r="209" spans="8:8">
      <c r="H209" s="17"/>
    </row>
    <row r="210" spans="8:8">
      <c r="H210" s="17"/>
    </row>
    <row r="211" spans="8:8">
      <c r="H211" s="17"/>
    </row>
    <row r="212" spans="8:8">
      <c r="H212" s="17"/>
    </row>
    <row r="213" spans="8:8">
      <c r="H213" s="17"/>
    </row>
    <row r="214" spans="8:8">
      <c r="H214" s="17"/>
    </row>
    <row r="215" spans="8:8">
      <c r="H215" s="17"/>
    </row>
    <row r="216" spans="8:8">
      <c r="H216" s="17"/>
    </row>
    <row r="217" spans="8:8">
      <c r="H217" s="17"/>
    </row>
    <row r="218" spans="8:8">
      <c r="H218" s="17"/>
    </row>
    <row r="219" spans="8:8">
      <c r="H219" s="17"/>
    </row>
    <row r="220" spans="8:8">
      <c r="H220" s="17"/>
    </row>
    <row r="221" spans="8:8">
      <c r="H221" s="17"/>
    </row>
    <row r="222" spans="8:8">
      <c r="H222" s="17"/>
    </row>
    <row r="223" spans="8:8">
      <c r="H223" s="17"/>
    </row>
  </sheetData>
  <customSheetViews>
    <customSheetView guid="{88B6AB58-A7DF-4F58-9D27-4CBC5A389CBF}" scale="80">
      <pane xSplit="3" ySplit="1" topLeftCell="AF30" activePane="bottomRight" state="frozen"/>
      <selection pane="bottomRight" activeCell="AL33" sqref="AL33"/>
      <pageMargins left="0.7" right="0.7" top="0.75" bottom="0.75" header="0.3" footer="0.3"/>
      <pageSetup paperSize="9" orientation="portrait" r:id="rId1"/>
    </customSheetView>
    <customSheetView guid="{FE8CC397-642C-40A5-ABB0-52984536AF0A}" scale="80">
      <pane ySplit="1" topLeftCell="A2" activePane="bottomLeft" state="frozen"/>
      <selection pane="bottomLeft" sqref="A1:XFD1"/>
      <pageMargins left="0.7" right="0.7" top="0.75" bottom="0.75" header="0.3" footer="0.3"/>
    </customSheetView>
    <customSheetView guid="{D995C2F0-64DF-4296-8ABD-5DAEADFCFC8B}" scale="80">
      <pane xSplit="3" ySplit="1" topLeftCell="U2" activePane="bottomRight" state="frozen"/>
      <selection pane="bottomRight"/>
      <pageMargins left="0.7" right="0.7" top="0.75" bottom="0.75" header="0.3" footer="0.3"/>
      <pageSetup paperSize="9" orientation="portrait" r:id="rId2"/>
    </customSheetView>
    <customSheetView guid="{CC381BA6-B6DA-4F1C-BA93-9BF2F7D5E0FE}" scale="80">
      <pane ySplit="1" topLeftCell="A2" activePane="bottomLeft" state="frozen"/>
      <selection pane="bottomLeft" sqref="A1:XFD1"/>
      <pageMargins left="0.7" right="0.7" top="0.75" bottom="0.75" header="0.3" footer="0.3"/>
    </customSheetView>
  </customSheetViews>
  <mergeCells count="3">
    <mergeCell ref="M9:M10"/>
    <mergeCell ref="N9:N10"/>
    <mergeCell ref="L9:L10"/>
  </mergeCells>
  <dataValidations count="3">
    <dataValidation type="list" allowBlank="1" showInputMessage="1" showErrorMessage="1" sqref="F25:F455 F20:F23 F2:F13 F15:F16">
      <formula1>Resident_or_Individual</formula1>
    </dataValidation>
    <dataValidation type="list" allowBlank="1" showInputMessage="1" showErrorMessage="1" sqref="H25:H223 H19:H23 H2:H13 H15:H16">
      <formula1>"Formal Representation,Consultation Event,Social Media"</formula1>
    </dataValidation>
    <dataValidation type="list" allowBlank="1" showInputMessage="1" showErrorMessage="1" sqref="F17:F19">
      <formula1>contacttype</formula1>
    </dataValidation>
  </dataValidations>
  <hyperlinks>
    <hyperlink ref="O18" r:id="rId3" display="http://www.english-heritage.org.uk/publications/understanding-place-character-context-local-planning/"/>
    <hyperlink ref="Q18" r:id="rId4" display="http://www.english-heritage.org.uk/publications/understanding-place-character-context-local-planning/"/>
    <hyperlink ref="W18" r:id="rId5" display="http://www.english-heritage.org.uk/publications/understanding-place-character-context-local-planning/"/>
    <hyperlink ref="Y18" r:id="rId6" display="http://www.english-heritage.org.uk/publications/understanding-place-character-context-local-planning/"/>
    <hyperlink ref="AA18" r:id="rId7" display="http://www.english-heritage.org.uk/publications/understanding-place-character-context-local-planning/"/>
    <hyperlink ref="AI18" r:id="rId8" display="http://www.english-heritage.org.uk/publications/understanding-place-character-context-local-planning/"/>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J98"/>
  <sheetViews>
    <sheetView zoomScale="80" zoomScaleNormal="90" workbookViewId="0">
      <pane ySplit="1" topLeftCell="A2" activePane="bottomLeft" state="frozen"/>
      <selection pane="bottomLeft" sqref="A1:XFD1"/>
    </sheetView>
  </sheetViews>
  <sheetFormatPr defaultRowHeight="15"/>
  <cols>
    <col min="1" max="1" width="14" style="12" customWidth="1"/>
    <col min="2" max="2" width="14" style="34" customWidth="1"/>
    <col min="3" max="3" width="33.7109375" style="12" customWidth="1"/>
    <col min="4" max="4" width="11.7109375" style="12" bestFit="1" customWidth="1"/>
    <col min="5" max="5" width="11.5703125" style="12" bestFit="1" customWidth="1"/>
    <col min="6" max="6" width="14.28515625" style="12" bestFit="1" customWidth="1"/>
    <col min="7" max="7" width="25.85546875" style="21" bestFit="1" customWidth="1"/>
    <col min="8" max="8" width="25.85546875" style="21" customWidth="1"/>
    <col min="9" max="9" width="40.7109375" style="21" customWidth="1"/>
    <col min="10" max="10" width="28.7109375" style="12" customWidth="1"/>
    <col min="11" max="11" width="40.7109375" style="12" customWidth="1"/>
    <col min="12" max="12" width="44.42578125" style="12" customWidth="1"/>
    <col min="13" max="13" width="40.7109375" style="12" customWidth="1"/>
    <col min="14" max="14" width="28.7109375" style="12" customWidth="1"/>
    <col min="15" max="15" width="40.7109375" style="12" customWidth="1"/>
    <col min="16" max="16" width="28.7109375" style="12" customWidth="1"/>
    <col min="17" max="17" width="40.7109375" style="12" customWidth="1"/>
    <col min="18" max="18" width="28.7109375" style="12" customWidth="1"/>
    <col min="19" max="19" width="40.7109375" style="12" customWidth="1"/>
    <col min="20" max="20" width="28.5703125" style="12" customWidth="1"/>
    <col min="21" max="21" width="40.7109375" style="12" customWidth="1"/>
    <col min="22" max="22" width="28.7109375" style="12" customWidth="1"/>
    <col min="23" max="23" width="40.7109375" style="12" customWidth="1"/>
    <col min="24" max="24" width="28.7109375" style="12" customWidth="1"/>
    <col min="25" max="25" width="40.7109375" style="12" customWidth="1"/>
    <col min="26" max="26" width="28.7109375" style="12" customWidth="1"/>
    <col min="27" max="27" width="40.7109375" style="12" customWidth="1"/>
    <col min="28" max="28" width="28.7109375" style="12" customWidth="1"/>
    <col min="29" max="29" width="55.7109375" style="12" customWidth="1"/>
    <col min="30" max="30" width="28.7109375" style="12" customWidth="1"/>
    <col min="31" max="31" width="40.7109375" style="12" customWidth="1"/>
    <col min="32" max="32" width="28.7109375" style="12" customWidth="1"/>
    <col min="33" max="33" width="40.7109375" style="12" customWidth="1"/>
    <col min="34" max="35" width="28.7109375" style="12" customWidth="1"/>
    <col min="36" max="36" width="35" style="12" bestFit="1" customWidth="1"/>
    <col min="37" max="16384" width="9.140625" style="12"/>
  </cols>
  <sheetData>
    <row r="1" spans="1:36" ht="110.25" customHeight="1">
      <c r="A1" s="7" t="s">
        <v>447</v>
      </c>
      <c r="B1" s="7" t="s">
        <v>464</v>
      </c>
      <c r="C1" s="8" t="s">
        <v>0</v>
      </c>
      <c r="D1" s="8" t="s">
        <v>1</v>
      </c>
      <c r="E1" s="15" t="s">
        <v>2</v>
      </c>
      <c r="F1" s="15" t="s">
        <v>163</v>
      </c>
      <c r="G1" s="16" t="s">
        <v>3</v>
      </c>
      <c r="H1" s="16" t="s">
        <v>201</v>
      </c>
      <c r="I1" s="16" t="s">
        <v>219</v>
      </c>
      <c r="J1" s="14" t="s">
        <v>749</v>
      </c>
      <c r="K1" s="13" t="s">
        <v>26</v>
      </c>
      <c r="L1" s="14" t="s">
        <v>749</v>
      </c>
      <c r="M1" s="13" t="s">
        <v>27</v>
      </c>
      <c r="N1" s="14" t="s">
        <v>749</v>
      </c>
      <c r="O1" s="13" t="s">
        <v>28</v>
      </c>
      <c r="P1" s="14" t="s">
        <v>749</v>
      </c>
      <c r="Q1" s="13" t="s">
        <v>29</v>
      </c>
      <c r="R1" s="11" t="s">
        <v>749</v>
      </c>
      <c r="S1" s="10" t="s">
        <v>30</v>
      </c>
      <c r="T1" s="11" t="s">
        <v>749</v>
      </c>
      <c r="U1" s="10" t="s">
        <v>31</v>
      </c>
      <c r="V1" s="11" t="s">
        <v>749</v>
      </c>
      <c r="W1" s="10" t="s">
        <v>32</v>
      </c>
      <c r="X1" s="11" t="s">
        <v>749</v>
      </c>
      <c r="Y1" s="10" t="s">
        <v>33</v>
      </c>
      <c r="Z1" s="11" t="s">
        <v>749</v>
      </c>
      <c r="AA1" s="10" t="s">
        <v>34</v>
      </c>
      <c r="AB1" s="11" t="s">
        <v>749</v>
      </c>
      <c r="AC1" s="10" t="s">
        <v>35</v>
      </c>
      <c r="AD1" s="11" t="s">
        <v>749</v>
      </c>
      <c r="AE1" s="10" t="s">
        <v>36</v>
      </c>
      <c r="AF1" s="11" t="s">
        <v>749</v>
      </c>
      <c r="AG1" s="10" t="s">
        <v>37</v>
      </c>
      <c r="AH1" s="11" t="s">
        <v>749</v>
      </c>
      <c r="AI1" s="11" t="s">
        <v>164</v>
      </c>
      <c r="AJ1" s="11" t="s">
        <v>749</v>
      </c>
    </row>
    <row r="2" spans="1:36" ht="135">
      <c r="A2" s="12">
        <v>1669</v>
      </c>
      <c r="C2" s="12" t="s">
        <v>174</v>
      </c>
      <c r="D2" s="12" t="s">
        <v>175</v>
      </c>
      <c r="E2" s="17" t="s">
        <v>176</v>
      </c>
      <c r="F2" s="17" t="s">
        <v>154</v>
      </c>
      <c r="G2" s="18">
        <v>41414</v>
      </c>
      <c r="H2" s="19" t="s">
        <v>231</v>
      </c>
      <c r="I2" s="17"/>
      <c r="J2" s="17"/>
      <c r="K2" s="17"/>
      <c r="L2" s="17"/>
      <c r="M2" s="17" t="s">
        <v>179</v>
      </c>
      <c r="N2" s="35" t="s">
        <v>819</v>
      </c>
      <c r="O2" s="17"/>
      <c r="P2" s="17"/>
      <c r="Q2" s="17"/>
    </row>
    <row r="3" spans="1:36" ht="356.25" customHeight="1">
      <c r="E3" s="17"/>
      <c r="F3" s="17"/>
      <c r="G3" s="20">
        <v>41402</v>
      </c>
      <c r="H3" s="17" t="s">
        <v>206</v>
      </c>
      <c r="I3" s="17"/>
      <c r="J3" s="17"/>
      <c r="K3" s="3" t="s">
        <v>215</v>
      </c>
      <c r="L3" s="84" t="s">
        <v>836</v>
      </c>
      <c r="M3" s="17"/>
      <c r="N3" s="17"/>
      <c r="O3" s="3"/>
      <c r="P3" s="3"/>
      <c r="Q3" s="17"/>
    </row>
    <row r="4" spans="1:36" ht="264.75" customHeight="1">
      <c r="E4" s="17"/>
      <c r="F4" s="17"/>
      <c r="G4" s="20">
        <v>41408</v>
      </c>
      <c r="H4" s="17" t="s">
        <v>206</v>
      </c>
      <c r="I4" s="17"/>
      <c r="J4" s="17"/>
      <c r="K4" s="3" t="s">
        <v>240</v>
      </c>
      <c r="L4" s="84" t="s">
        <v>837</v>
      </c>
      <c r="M4" s="17"/>
      <c r="N4" s="17"/>
      <c r="O4" s="3"/>
      <c r="P4" s="3"/>
      <c r="Q4" s="17"/>
    </row>
    <row r="5" spans="1:36" ht="293.25" customHeight="1">
      <c r="E5" s="17"/>
      <c r="F5" s="17"/>
      <c r="G5" s="20">
        <v>41409</v>
      </c>
      <c r="H5" s="19" t="s">
        <v>206</v>
      </c>
      <c r="I5" s="17"/>
      <c r="J5" s="17"/>
      <c r="K5" s="3" t="s">
        <v>241</v>
      </c>
      <c r="L5" s="84" t="s">
        <v>838</v>
      </c>
      <c r="M5" s="17"/>
      <c r="N5" s="17"/>
      <c r="O5" s="3"/>
      <c r="P5" s="3"/>
      <c r="Q5" s="17"/>
    </row>
    <row r="6" spans="1:36" ht="409.5">
      <c r="E6" s="17"/>
      <c r="F6" s="17"/>
      <c r="G6" s="20">
        <v>41409</v>
      </c>
      <c r="H6" s="19" t="s">
        <v>206</v>
      </c>
      <c r="I6" s="17"/>
      <c r="J6" s="17"/>
      <c r="K6" s="84" t="s">
        <v>835</v>
      </c>
      <c r="L6" s="84" t="s">
        <v>839</v>
      </c>
      <c r="M6" s="17"/>
      <c r="N6" s="17"/>
      <c r="O6" s="3"/>
      <c r="P6" s="3"/>
      <c r="Q6" s="17"/>
    </row>
    <row r="7" spans="1:36" ht="237" customHeight="1">
      <c r="E7" s="17"/>
      <c r="F7" s="17"/>
      <c r="G7" s="20">
        <v>41411</v>
      </c>
      <c r="H7" s="19" t="s">
        <v>206</v>
      </c>
      <c r="I7" s="17"/>
      <c r="J7" s="17"/>
      <c r="K7" s="80" t="s">
        <v>735</v>
      </c>
      <c r="L7" s="116" t="s">
        <v>840</v>
      </c>
      <c r="M7" s="17"/>
      <c r="N7" s="17"/>
      <c r="O7" s="116"/>
      <c r="P7" s="116"/>
      <c r="Q7" s="17"/>
      <c r="R7" s="17"/>
      <c r="S7" s="17"/>
    </row>
    <row r="8" spans="1:36" ht="165">
      <c r="E8" s="17"/>
      <c r="F8" s="17"/>
      <c r="G8" s="20">
        <v>41424</v>
      </c>
      <c r="H8" s="19" t="s">
        <v>206</v>
      </c>
      <c r="I8" s="17"/>
      <c r="J8" s="17"/>
      <c r="K8" s="3" t="s">
        <v>242</v>
      </c>
      <c r="L8" s="116"/>
      <c r="M8" s="17"/>
      <c r="N8" s="17"/>
      <c r="O8" s="116"/>
      <c r="P8" s="116"/>
      <c r="Q8" s="17"/>
      <c r="R8" s="17"/>
      <c r="S8" s="17"/>
    </row>
    <row r="9" spans="1:36" ht="351.75" customHeight="1">
      <c r="E9" s="17"/>
      <c r="F9" s="17"/>
      <c r="G9" s="20">
        <v>41402</v>
      </c>
      <c r="H9" s="19" t="s">
        <v>206</v>
      </c>
      <c r="I9" s="17"/>
      <c r="J9" s="17"/>
      <c r="K9" s="17"/>
      <c r="L9" s="17"/>
      <c r="M9" s="3" t="s">
        <v>216</v>
      </c>
      <c r="N9" s="115" t="s">
        <v>1283</v>
      </c>
      <c r="O9" s="17"/>
      <c r="P9" s="17"/>
      <c r="Q9" s="3"/>
      <c r="R9" s="3"/>
      <c r="S9" s="17"/>
    </row>
    <row r="10" spans="1:36" ht="60">
      <c r="E10" s="17"/>
      <c r="F10" s="17"/>
      <c r="G10" s="20">
        <v>41403</v>
      </c>
      <c r="H10" s="19" t="s">
        <v>206</v>
      </c>
      <c r="I10" s="17"/>
      <c r="J10" s="17"/>
      <c r="K10" s="17"/>
      <c r="L10" s="17"/>
      <c r="M10" s="80" t="s">
        <v>736</v>
      </c>
      <c r="N10" s="117" t="s">
        <v>842</v>
      </c>
      <c r="O10" s="17"/>
      <c r="P10" s="117"/>
      <c r="Q10" s="117"/>
      <c r="R10" s="117"/>
      <c r="S10" s="17"/>
    </row>
    <row r="11" spans="1:36" ht="180">
      <c r="E11" s="17"/>
      <c r="F11" s="17"/>
      <c r="G11" s="20">
        <v>41403</v>
      </c>
      <c r="H11" s="19" t="s">
        <v>206</v>
      </c>
      <c r="I11" s="17"/>
      <c r="J11" s="17"/>
      <c r="K11" s="17"/>
      <c r="L11" s="17"/>
      <c r="M11" s="3" t="s">
        <v>217</v>
      </c>
      <c r="N11" s="117"/>
      <c r="O11" s="17"/>
      <c r="P11" s="117"/>
      <c r="Q11" s="117"/>
      <c r="R11" s="117"/>
      <c r="S11" s="17"/>
    </row>
    <row r="12" spans="1:36" ht="240">
      <c r="E12" s="17"/>
      <c r="F12" s="17"/>
      <c r="G12" s="20">
        <v>41403</v>
      </c>
      <c r="H12" s="19" t="s">
        <v>206</v>
      </c>
      <c r="I12" s="17"/>
      <c r="J12" s="17"/>
      <c r="K12" s="17"/>
      <c r="L12" s="17"/>
      <c r="M12" s="3" t="s">
        <v>243</v>
      </c>
      <c r="N12" s="117"/>
      <c r="O12" s="17"/>
      <c r="P12" s="117"/>
      <c r="Q12" s="117"/>
      <c r="R12" s="117"/>
      <c r="S12" s="17"/>
    </row>
    <row r="13" spans="1:36" ht="330">
      <c r="E13" s="17"/>
      <c r="F13" s="17"/>
      <c r="G13" s="20">
        <v>41403</v>
      </c>
      <c r="H13" s="19" t="s">
        <v>206</v>
      </c>
      <c r="I13" s="17"/>
      <c r="J13" s="17" t="s">
        <v>218</v>
      </c>
      <c r="K13" s="17"/>
      <c r="L13" s="17"/>
      <c r="M13" s="3" t="s">
        <v>244</v>
      </c>
      <c r="N13" s="117"/>
      <c r="O13" s="17"/>
      <c r="P13" s="117"/>
      <c r="Q13" s="117"/>
      <c r="R13" s="117"/>
      <c r="S13" s="17"/>
    </row>
    <row r="14" spans="1:36" ht="108.75" customHeight="1">
      <c r="E14" s="17"/>
      <c r="F14" s="17"/>
      <c r="G14" s="21">
        <v>41396</v>
      </c>
      <c r="H14" s="12" t="s">
        <v>206</v>
      </c>
      <c r="I14" s="17"/>
      <c r="J14" s="17"/>
      <c r="K14" s="17"/>
      <c r="L14" s="17"/>
      <c r="M14" s="17"/>
      <c r="N14" s="17"/>
      <c r="O14" s="17"/>
      <c r="P14" s="17"/>
      <c r="Q14" s="17"/>
      <c r="R14" s="17"/>
      <c r="S14" s="17"/>
      <c r="AC14" s="22" t="s">
        <v>230</v>
      </c>
      <c r="AD14" s="5" t="s">
        <v>856</v>
      </c>
    </row>
    <row r="15" spans="1:36" s="57" customFormat="1" ht="195">
      <c r="A15" s="59">
        <v>57</v>
      </c>
      <c r="B15" s="59"/>
      <c r="C15" s="60" t="s">
        <v>654</v>
      </c>
      <c r="D15" s="60" t="s">
        <v>652</v>
      </c>
      <c r="E15" s="60" t="s">
        <v>653</v>
      </c>
      <c r="F15" s="60" t="s">
        <v>156</v>
      </c>
      <c r="G15" s="61">
        <v>41428</v>
      </c>
      <c r="H15" s="67" t="s">
        <v>231</v>
      </c>
      <c r="I15" s="17"/>
      <c r="J15" s="17"/>
      <c r="K15" s="17"/>
      <c r="L15" s="17"/>
      <c r="M15" s="17"/>
      <c r="N15" s="17"/>
      <c r="O15" s="17"/>
      <c r="P15" s="17"/>
      <c r="Q15" s="26" t="s">
        <v>663</v>
      </c>
      <c r="R15" s="35" t="s">
        <v>767</v>
      </c>
      <c r="S15" s="17"/>
      <c r="AC15" s="22"/>
    </row>
    <row r="16" spans="1:36" ht="245.25" customHeight="1">
      <c r="A16" s="12">
        <v>430</v>
      </c>
      <c r="C16" s="12" t="s">
        <v>251</v>
      </c>
      <c r="D16" s="12" t="s">
        <v>252</v>
      </c>
      <c r="E16" s="12" t="s">
        <v>253</v>
      </c>
      <c r="F16" s="17" t="s">
        <v>153</v>
      </c>
      <c r="G16" s="18">
        <v>41428</v>
      </c>
      <c r="H16" s="19" t="s">
        <v>231</v>
      </c>
      <c r="I16" s="17"/>
      <c r="J16" s="17"/>
      <c r="K16" s="23" t="s">
        <v>257</v>
      </c>
      <c r="L16" s="35" t="s">
        <v>1282</v>
      </c>
      <c r="M16" s="17"/>
      <c r="N16" s="17"/>
      <c r="O16" s="17"/>
      <c r="P16" s="17"/>
      <c r="Q16" s="17"/>
      <c r="R16" s="17"/>
      <c r="S16" s="23" t="s">
        <v>258</v>
      </c>
      <c r="T16" s="5" t="s">
        <v>850</v>
      </c>
    </row>
    <row r="17" spans="1:36" ht="196.5" customHeight="1">
      <c r="A17" s="12">
        <v>758</v>
      </c>
      <c r="C17" s="12" t="s">
        <v>275</v>
      </c>
      <c r="D17" s="12" t="s">
        <v>276</v>
      </c>
      <c r="E17" s="12" t="s">
        <v>277</v>
      </c>
      <c r="F17" s="12" t="s">
        <v>159</v>
      </c>
      <c r="G17" s="21">
        <v>41428</v>
      </c>
      <c r="H17" s="24" t="s">
        <v>231</v>
      </c>
      <c r="I17" s="12" t="s">
        <v>290</v>
      </c>
      <c r="J17" s="35" t="s">
        <v>834</v>
      </c>
      <c r="K17" s="12" t="s">
        <v>291</v>
      </c>
      <c r="L17" s="35" t="s">
        <v>841</v>
      </c>
      <c r="M17" s="12" t="s">
        <v>292</v>
      </c>
      <c r="N17" s="35" t="s">
        <v>844</v>
      </c>
      <c r="O17" s="17"/>
      <c r="P17" s="17"/>
      <c r="Q17" s="17"/>
      <c r="R17" s="17"/>
      <c r="S17" s="12" t="s">
        <v>293</v>
      </c>
      <c r="AE17" s="5" t="s">
        <v>683</v>
      </c>
      <c r="AF17" s="5" t="s">
        <v>855</v>
      </c>
      <c r="AG17" s="12" t="s">
        <v>294</v>
      </c>
      <c r="AH17" s="5" t="s">
        <v>857</v>
      </c>
    </row>
    <row r="18" spans="1:36" ht="409.5">
      <c r="A18" s="12">
        <v>812</v>
      </c>
      <c r="C18" s="12" t="s">
        <v>335</v>
      </c>
      <c r="D18" s="12" t="s">
        <v>336</v>
      </c>
      <c r="E18" s="12" t="s">
        <v>337</v>
      </c>
      <c r="F18" s="12" t="s">
        <v>156</v>
      </c>
      <c r="G18" s="21">
        <v>41428</v>
      </c>
      <c r="H18" s="24" t="s">
        <v>231</v>
      </c>
      <c r="I18" s="17"/>
      <c r="J18" s="17"/>
      <c r="K18" s="17"/>
      <c r="L18" s="17"/>
      <c r="M18" s="12" t="s">
        <v>338</v>
      </c>
      <c r="N18" s="35" t="s">
        <v>750</v>
      </c>
      <c r="O18" s="12" t="s">
        <v>338</v>
      </c>
      <c r="P18" s="35" t="s">
        <v>750</v>
      </c>
      <c r="Q18" s="12" t="s">
        <v>338</v>
      </c>
      <c r="R18" s="35" t="s">
        <v>750</v>
      </c>
      <c r="S18" s="12" t="s">
        <v>338</v>
      </c>
      <c r="T18" s="5" t="s">
        <v>750</v>
      </c>
      <c r="U18" s="12" t="s">
        <v>338</v>
      </c>
      <c r="V18" s="5" t="s">
        <v>750</v>
      </c>
    </row>
    <row r="19" spans="1:36" ht="64.5" customHeight="1">
      <c r="A19" s="12">
        <v>1210</v>
      </c>
      <c r="D19" s="12" t="s">
        <v>346</v>
      </c>
      <c r="E19" s="12" t="s">
        <v>347</v>
      </c>
      <c r="F19" s="12" t="s">
        <v>151</v>
      </c>
      <c r="G19" s="21">
        <v>41429</v>
      </c>
      <c r="H19" s="21" t="s">
        <v>231</v>
      </c>
      <c r="I19" s="17"/>
      <c r="J19" s="17"/>
      <c r="K19" s="17"/>
      <c r="L19" s="17"/>
      <c r="M19" s="12" t="s">
        <v>353</v>
      </c>
      <c r="N19" s="35" t="s">
        <v>843</v>
      </c>
      <c r="O19" s="17"/>
      <c r="P19" s="17"/>
      <c r="Q19" s="17"/>
      <c r="R19" s="17"/>
      <c r="S19" s="12" t="s">
        <v>354</v>
      </c>
      <c r="T19" s="5" t="s">
        <v>852</v>
      </c>
    </row>
    <row r="20" spans="1:36" ht="159.75" customHeight="1">
      <c r="A20" s="41">
        <v>1259</v>
      </c>
      <c r="B20" s="41">
        <v>1651</v>
      </c>
      <c r="C20" s="5" t="s">
        <v>461</v>
      </c>
      <c r="D20" s="5" t="s">
        <v>375</v>
      </c>
      <c r="E20" s="5" t="s">
        <v>376</v>
      </c>
      <c r="F20" s="5" t="s">
        <v>158</v>
      </c>
      <c r="G20" s="21">
        <v>41428</v>
      </c>
      <c r="H20" s="12" t="s">
        <v>231</v>
      </c>
      <c r="I20" s="26" t="s">
        <v>424</v>
      </c>
      <c r="J20" s="35" t="s">
        <v>833</v>
      </c>
      <c r="K20" s="12" t="s">
        <v>425</v>
      </c>
      <c r="L20" s="35" t="s">
        <v>788</v>
      </c>
      <c r="M20" s="12" t="s">
        <v>426</v>
      </c>
      <c r="N20" s="35" t="s">
        <v>819</v>
      </c>
      <c r="O20" s="26" t="s">
        <v>381</v>
      </c>
      <c r="P20" s="35" t="s">
        <v>847</v>
      </c>
      <c r="Q20" s="26" t="s">
        <v>382</v>
      </c>
      <c r="R20" s="35" t="s">
        <v>849</v>
      </c>
      <c r="S20" s="17"/>
    </row>
    <row r="21" spans="1:36" ht="234.75" customHeight="1">
      <c r="A21" s="12">
        <v>1649</v>
      </c>
      <c r="C21" s="5" t="s">
        <v>469</v>
      </c>
      <c r="D21" s="5" t="s">
        <v>470</v>
      </c>
      <c r="E21" s="5" t="s">
        <v>471</v>
      </c>
      <c r="F21" s="12" t="s">
        <v>155</v>
      </c>
      <c r="G21" s="21">
        <v>41401</v>
      </c>
      <c r="H21" s="17" t="s">
        <v>231</v>
      </c>
      <c r="I21" s="25" t="s">
        <v>621</v>
      </c>
      <c r="J21" s="35" t="s">
        <v>833</v>
      </c>
      <c r="K21" s="17"/>
      <c r="L21" s="17"/>
      <c r="M21" s="35" t="s">
        <v>737</v>
      </c>
      <c r="N21" s="35" t="s">
        <v>845</v>
      </c>
      <c r="O21" s="17"/>
      <c r="P21" s="17"/>
      <c r="Q21" s="35" t="s">
        <v>622</v>
      </c>
      <c r="R21" s="35" t="s">
        <v>845</v>
      </c>
      <c r="S21" s="17"/>
    </row>
    <row r="22" spans="1:36" ht="159.75" customHeight="1">
      <c r="A22" s="43">
        <v>1686</v>
      </c>
      <c r="B22" s="43"/>
      <c r="C22" s="5" t="s">
        <v>482</v>
      </c>
      <c r="D22" s="5" t="s">
        <v>483</v>
      </c>
      <c r="E22" s="5" t="s">
        <v>484</v>
      </c>
      <c r="F22" s="43" t="s">
        <v>159</v>
      </c>
      <c r="G22" s="21">
        <v>41430</v>
      </c>
      <c r="H22" s="43" t="s">
        <v>231</v>
      </c>
      <c r="I22" s="17"/>
      <c r="J22" s="17"/>
      <c r="K22" s="17"/>
      <c r="L22" s="17"/>
      <c r="M22" s="35" t="s">
        <v>494</v>
      </c>
      <c r="N22" s="35" t="s">
        <v>846</v>
      </c>
      <c r="O22" s="35" t="s">
        <v>625</v>
      </c>
      <c r="P22" s="35" t="s">
        <v>848</v>
      </c>
      <c r="Q22" s="17"/>
      <c r="R22" s="17"/>
      <c r="S22" s="35" t="s">
        <v>495</v>
      </c>
      <c r="T22" s="5" t="s">
        <v>767</v>
      </c>
    </row>
    <row r="23" spans="1:36" ht="301.5" customHeight="1">
      <c r="A23" s="12">
        <v>1760</v>
      </c>
      <c r="C23" s="5" t="s">
        <v>538</v>
      </c>
      <c r="D23" s="5" t="s">
        <v>539</v>
      </c>
      <c r="E23" s="5" t="s">
        <v>540</v>
      </c>
      <c r="F23" s="12" t="s">
        <v>153</v>
      </c>
      <c r="G23" s="21">
        <v>41425</v>
      </c>
      <c r="H23" s="17" t="s">
        <v>231</v>
      </c>
      <c r="I23" s="17"/>
      <c r="J23" s="17"/>
      <c r="K23" s="35" t="s">
        <v>541</v>
      </c>
      <c r="L23" s="35" t="s">
        <v>767</v>
      </c>
      <c r="M23" s="17"/>
      <c r="N23" s="17"/>
      <c r="O23" s="17"/>
      <c r="P23" s="17"/>
      <c r="Q23" s="17"/>
      <c r="R23" s="17"/>
      <c r="S23" s="35" t="s">
        <v>542</v>
      </c>
      <c r="T23" s="5" t="s">
        <v>853</v>
      </c>
      <c r="W23" s="5" t="s">
        <v>543</v>
      </c>
      <c r="X23" s="5" t="s">
        <v>854</v>
      </c>
      <c r="AI23" s="5" t="s">
        <v>544</v>
      </c>
      <c r="AJ23" s="5" t="s">
        <v>858</v>
      </c>
    </row>
    <row r="24" spans="1:36" ht="167.25" customHeight="1">
      <c r="A24" s="12">
        <v>1850</v>
      </c>
      <c r="D24" s="5" t="s">
        <v>582</v>
      </c>
      <c r="E24" s="5" t="s">
        <v>583</v>
      </c>
      <c r="F24" s="12" t="s">
        <v>161</v>
      </c>
      <c r="G24" s="21">
        <v>41422</v>
      </c>
      <c r="H24" s="17" t="s">
        <v>231</v>
      </c>
      <c r="I24" s="17"/>
      <c r="J24" s="17"/>
      <c r="K24" s="17"/>
      <c r="L24" s="17"/>
      <c r="M24" s="17"/>
      <c r="N24" s="17"/>
      <c r="O24" s="17"/>
      <c r="P24" s="17"/>
      <c r="Q24" s="17"/>
      <c r="R24" s="17"/>
      <c r="S24" s="17"/>
      <c r="W24" s="5" t="s">
        <v>581</v>
      </c>
      <c r="X24" s="5" t="s">
        <v>854</v>
      </c>
    </row>
    <row r="25" spans="1:36" ht="309.75" customHeight="1">
      <c r="A25" s="12">
        <v>1948</v>
      </c>
      <c r="C25" s="5" t="s">
        <v>603</v>
      </c>
      <c r="D25" s="5" t="s">
        <v>604</v>
      </c>
      <c r="E25" s="5" t="s">
        <v>605</v>
      </c>
      <c r="F25" s="5" t="s">
        <v>153</v>
      </c>
      <c r="G25" s="21">
        <v>41477</v>
      </c>
      <c r="H25" s="35" t="s">
        <v>231</v>
      </c>
      <c r="I25" s="17"/>
      <c r="J25" s="17"/>
      <c r="K25" s="17"/>
      <c r="L25" s="17"/>
      <c r="M25" s="17"/>
      <c r="N25" s="17"/>
      <c r="O25" s="17"/>
      <c r="P25" s="17"/>
      <c r="Q25" s="35" t="s">
        <v>650</v>
      </c>
      <c r="R25" s="35" t="s">
        <v>851</v>
      </c>
      <c r="S25" s="35" t="s">
        <v>649</v>
      </c>
      <c r="T25" s="5" t="s">
        <v>853</v>
      </c>
      <c r="U25" s="5" t="s">
        <v>651</v>
      </c>
      <c r="V25" s="5" t="s">
        <v>851</v>
      </c>
      <c r="W25" s="47"/>
    </row>
    <row r="26" spans="1:36" ht="60">
      <c r="A26" s="52">
        <v>2010</v>
      </c>
      <c r="B26" s="52"/>
      <c r="C26" s="5" t="s">
        <v>606</v>
      </c>
      <c r="D26" s="5" t="s">
        <v>607</v>
      </c>
      <c r="E26" s="5" t="s">
        <v>608</v>
      </c>
      <c r="F26" s="5" t="s">
        <v>153</v>
      </c>
      <c r="G26" s="21">
        <v>41429</v>
      </c>
      <c r="H26" s="5" t="s">
        <v>231</v>
      </c>
      <c r="I26" s="35" t="s">
        <v>610</v>
      </c>
      <c r="J26" s="35" t="s">
        <v>832</v>
      </c>
      <c r="K26" s="35" t="s">
        <v>611</v>
      </c>
      <c r="L26" s="35" t="s">
        <v>832</v>
      </c>
      <c r="M26" s="17"/>
      <c r="N26" s="17"/>
      <c r="O26" s="17"/>
      <c r="P26" s="17"/>
      <c r="Q26" s="17"/>
      <c r="R26" s="17"/>
      <c r="S26" s="17"/>
    </row>
    <row r="27" spans="1:36">
      <c r="H27" s="17"/>
      <c r="I27" s="17"/>
      <c r="J27" s="17"/>
      <c r="K27" s="17"/>
      <c r="L27" s="17"/>
      <c r="M27" s="17"/>
      <c r="N27" s="17"/>
      <c r="O27" s="17"/>
      <c r="P27" s="17"/>
      <c r="Q27" s="17"/>
      <c r="R27" s="17"/>
      <c r="S27" s="17"/>
    </row>
    <row r="28" spans="1:36">
      <c r="H28" s="17"/>
      <c r="I28" s="17"/>
      <c r="J28" s="17"/>
      <c r="K28" s="17"/>
      <c r="L28" s="17"/>
      <c r="M28" s="17"/>
      <c r="N28" s="17"/>
      <c r="O28" s="17"/>
      <c r="P28" s="17"/>
      <c r="Q28" s="17"/>
    </row>
    <row r="29" spans="1:36">
      <c r="H29" s="17"/>
      <c r="I29" s="17"/>
      <c r="J29" s="17"/>
      <c r="K29" s="17"/>
      <c r="L29" s="17"/>
      <c r="M29" s="17"/>
      <c r="N29" s="17"/>
      <c r="O29" s="17"/>
      <c r="P29" s="17"/>
      <c r="Q29" s="17"/>
    </row>
    <row r="30" spans="1:36">
      <c r="H30" s="17"/>
      <c r="I30" s="17"/>
      <c r="J30" s="17"/>
      <c r="K30" s="17"/>
      <c r="L30" s="17"/>
      <c r="M30" s="17"/>
      <c r="N30" s="17"/>
      <c r="O30" s="17"/>
      <c r="P30" s="17"/>
      <c r="Q30" s="17"/>
    </row>
    <row r="31" spans="1:36">
      <c r="H31" s="17"/>
      <c r="I31" s="17"/>
      <c r="J31" s="17"/>
      <c r="K31" s="17"/>
      <c r="L31" s="17"/>
      <c r="M31" s="17"/>
      <c r="N31" s="17"/>
      <c r="O31" s="17"/>
      <c r="P31" s="17"/>
      <c r="Q31" s="17"/>
    </row>
    <row r="32" spans="1:36">
      <c r="H32" s="17"/>
      <c r="I32" s="17"/>
      <c r="J32" s="17"/>
      <c r="K32" s="17"/>
      <c r="L32" s="17"/>
      <c r="M32" s="17"/>
      <c r="N32" s="17"/>
      <c r="O32" s="17"/>
      <c r="P32" s="17"/>
      <c r="Q32" s="17"/>
    </row>
    <row r="33" spans="8:17">
      <c r="H33" s="17"/>
      <c r="I33" s="17"/>
      <c r="J33" s="17"/>
      <c r="K33" s="17"/>
      <c r="L33" s="17"/>
      <c r="M33" s="17"/>
      <c r="N33" s="17"/>
      <c r="O33" s="17"/>
      <c r="P33" s="17"/>
      <c r="Q33" s="17"/>
    </row>
    <row r="34" spans="8:17">
      <c r="H34" s="17"/>
      <c r="I34" s="17"/>
      <c r="J34" s="17"/>
      <c r="K34" s="17"/>
      <c r="L34" s="17"/>
      <c r="M34" s="17"/>
      <c r="N34" s="17"/>
      <c r="O34" s="17"/>
      <c r="P34" s="17"/>
      <c r="Q34" s="17"/>
    </row>
    <row r="35" spans="8:17">
      <c r="H35" s="17"/>
      <c r="I35" s="17"/>
      <c r="J35" s="17"/>
      <c r="K35" s="17"/>
      <c r="L35" s="17"/>
      <c r="M35" s="17"/>
      <c r="N35" s="17"/>
      <c r="O35" s="17"/>
      <c r="P35" s="17"/>
      <c r="Q35" s="17"/>
    </row>
    <row r="36" spans="8:17">
      <c r="H36" s="17"/>
      <c r="I36" s="17"/>
      <c r="J36" s="17"/>
      <c r="K36" s="17"/>
      <c r="L36" s="17"/>
      <c r="M36" s="17"/>
    </row>
    <row r="37" spans="8:17">
      <c r="H37" s="17"/>
      <c r="I37" s="17"/>
      <c r="J37" s="17"/>
      <c r="K37" s="17"/>
      <c r="L37" s="17"/>
      <c r="M37" s="17"/>
    </row>
    <row r="38" spans="8:17">
      <c r="H38" s="17"/>
      <c r="I38" s="17"/>
      <c r="J38" s="17"/>
      <c r="K38" s="17"/>
      <c r="L38" s="17"/>
      <c r="M38" s="17"/>
    </row>
    <row r="39" spans="8:17">
      <c r="H39" s="17"/>
      <c r="I39" s="17"/>
      <c r="J39" s="17"/>
      <c r="K39" s="17"/>
      <c r="L39" s="17"/>
      <c r="M39" s="17"/>
    </row>
    <row r="40" spans="8:17">
      <c r="H40" s="17"/>
      <c r="I40" s="17"/>
      <c r="J40" s="17"/>
      <c r="K40" s="17"/>
      <c r="L40" s="17"/>
      <c r="M40" s="17"/>
    </row>
    <row r="41" spans="8:17">
      <c r="H41" s="17"/>
      <c r="I41" s="17"/>
      <c r="J41" s="17"/>
      <c r="K41" s="17"/>
      <c r="L41" s="17"/>
      <c r="M41" s="17"/>
    </row>
    <row r="42" spans="8:17">
      <c r="H42" s="17"/>
      <c r="I42" s="17"/>
      <c r="J42" s="17"/>
      <c r="K42" s="17"/>
      <c r="L42" s="17"/>
      <c r="M42" s="17"/>
    </row>
    <row r="43" spans="8:17">
      <c r="H43" s="17"/>
      <c r="I43" s="17"/>
      <c r="J43" s="17"/>
      <c r="K43" s="17"/>
      <c r="L43" s="17"/>
      <c r="M43" s="17"/>
    </row>
    <row r="44" spans="8:17">
      <c r="H44" s="17"/>
      <c r="I44" s="17"/>
      <c r="J44" s="17"/>
      <c r="K44" s="17"/>
      <c r="L44" s="17"/>
      <c r="M44" s="17"/>
    </row>
    <row r="45" spans="8:17">
      <c r="H45" s="17"/>
      <c r="I45" s="17"/>
      <c r="J45" s="17"/>
      <c r="K45" s="17"/>
      <c r="L45" s="17"/>
      <c r="M45" s="17"/>
    </row>
    <row r="46" spans="8:17">
      <c r="H46" s="17"/>
      <c r="I46" s="17"/>
    </row>
    <row r="47" spans="8:17">
      <c r="I47" s="17"/>
    </row>
    <row r="48" spans="8:17">
      <c r="I48" s="17"/>
    </row>
    <row r="49" spans="9:9">
      <c r="I49" s="17"/>
    </row>
    <row r="50" spans="9:9">
      <c r="I50" s="17"/>
    </row>
    <row r="51" spans="9:9">
      <c r="I51" s="17"/>
    </row>
    <row r="52" spans="9:9">
      <c r="I52" s="17"/>
    </row>
    <row r="53" spans="9:9">
      <c r="I53" s="17"/>
    </row>
    <row r="54" spans="9:9">
      <c r="I54" s="17"/>
    </row>
    <row r="55" spans="9:9">
      <c r="I55" s="17"/>
    </row>
    <row r="56" spans="9:9">
      <c r="I56" s="17"/>
    </row>
    <row r="57" spans="9:9">
      <c r="I57" s="17"/>
    </row>
    <row r="58" spans="9:9">
      <c r="I58" s="17"/>
    </row>
    <row r="59" spans="9:9">
      <c r="I59" s="17"/>
    </row>
    <row r="60" spans="9:9">
      <c r="I60" s="17"/>
    </row>
    <row r="61" spans="9:9">
      <c r="I61" s="17"/>
    </row>
    <row r="62" spans="9:9">
      <c r="I62" s="17"/>
    </row>
    <row r="63" spans="9:9">
      <c r="I63" s="17"/>
    </row>
    <row r="64" spans="9:9">
      <c r="I64" s="17"/>
    </row>
    <row r="65" spans="9:9">
      <c r="I65" s="17"/>
    </row>
    <row r="66" spans="9:9">
      <c r="I66" s="17"/>
    </row>
    <row r="67" spans="9:9">
      <c r="I67" s="17"/>
    </row>
    <row r="68" spans="9:9">
      <c r="I68" s="17"/>
    </row>
    <row r="69" spans="9:9">
      <c r="I69" s="17"/>
    </row>
    <row r="70" spans="9:9">
      <c r="I70" s="17"/>
    </row>
    <row r="71" spans="9:9">
      <c r="I71" s="17"/>
    </row>
    <row r="72" spans="9:9">
      <c r="I72" s="17"/>
    </row>
    <row r="73" spans="9:9">
      <c r="I73" s="17"/>
    </row>
    <row r="74" spans="9:9">
      <c r="I74" s="17"/>
    </row>
    <row r="75" spans="9:9">
      <c r="I75" s="17"/>
    </row>
    <row r="76" spans="9:9">
      <c r="I76" s="17"/>
    </row>
    <row r="77" spans="9:9">
      <c r="I77" s="17"/>
    </row>
    <row r="78" spans="9:9">
      <c r="I78" s="17"/>
    </row>
    <row r="79" spans="9:9">
      <c r="I79" s="17"/>
    </row>
    <row r="80" spans="9:9">
      <c r="I80" s="17"/>
    </row>
    <row r="81" spans="9:9">
      <c r="I81" s="17"/>
    </row>
    <row r="82" spans="9:9">
      <c r="I82" s="17"/>
    </row>
    <row r="83" spans="9:9">
      <c r="I83" s="17"/>
    </row>
    <row r="84" spans="9:9">
      <c r="I84" s="17"/>
    </row>
    <row r="85" spans="9:9">
      <c r="I85" s="17"/>
    </row>
    <row r="86" spans="9:9">
      <c r="I86" s="17"/>
    </row>
    <row r="87" spans="9:9">
      <c r="I87" s="17"/>
    </row>
    <row r="88" spans="9:9">
      <c r="I88" s="17"/>
    </row>
    <row r="89" spans="9:9">
      <c r="I89" s="17"/>
    </row>
    <row r="90" spans="9:9">
      <c r="I90" s="17"/>
    </row>
    <row r="91" spans="9:9">
      <c r="I91" s="17"/>
    </row>
    <row r="92" spans="9:9">
      <c r="I92" s="17"/>
    </row>
    <row r="93" spans="9:9">
      <c r="I93" s="17"/>
    </row>
    <row r="94" spans="9:9">
      <c r="I94" s="17"/>
    </row>
    <row r="95" spans="9:9">
      <c r="I95" s="17"/>
    </row>
    <row r="96" spans="9:9">
      <c r="I96" s="17"/>
    </row>
    <row r="97" spans="9:9">
      <c r="I97" s="17"/>
    </row>
    <row r="98" spans="9:9">
      <c r="I98" s="17"/>
    </row>
  </sheetData>
  <customSheetViews>
    <customSheetView guid="{88B6AB58-A7DF-4F58-9D27-4CBC5A389CBF}" scale="90" hiddenRows="1">
      <pane xSplit="3" ySplit="1" topLeftCell="AE2" activePane="bottomRight" state="frozen"/>
      <selection pane="bottomRight" activeCell="AJ1" sqref="AJ1"/>
      <pageMargins left="0.7" right="0.7" top="0.75" bottom="0.75" header="0.3" footer="0.3"/>
      <pageSetup paperSize="9" orientation="portrait" r:id="rId1"/>
    </customSheetView>
    <customSheetView guid="{FE8CC397-642C-40A5-ABB0-52984536AF0A}" scale="80">
      <pane ySplit="1" topLeftCell="A2" activePane="bottomLeft" state="frozen"/>
      <selection pane="bottomLeft" sqref="A1:XFD1"/>
      <pageMargins left="0.7" right="0.7" top="0.75" bottom="0.75" header="0.3" footer="0.3"/>
    </customSheetView>
    <customSheetView guid="{D995C2F0-64DF-4296-8ABD-5DAEADFCFC8B}" scale="80">
      <pane xSplit="3" ySplit="1" topLeftCell="Q18" activePane="bottomRight" state="frozen"/>
      <selection pane="bottomRight" activeCell="Q20" sqref="Q20"/>
      <pageMargins left="0.7" right="0.7" top="0.75" bottom="0.75" header="0.3" footer="0.3"/>
      <pageSetup paperSize="9" orientation="portrait" r:id="rId2"/>
    </customSheetView>
    <customSheetView guid="{CC381BA6-B6DA-4F1C-BA93-9BF2F7D5E0FE}" scale="80">
      <pane ySplit="1" topLeftCell="A2" activePane="bottomLeft" state="frozen"/>
      <selection pane="bottomLeft" sqref="A1:XFD1"/>
      <pageMargins left="0.7" right="0.7" top="0.75" bottom="0.75" header="0.3" footer="0.3"/>
    </customSheetView>
  </customSheetViews>
  <mergeCells count="7">
    <mergeCell ref="R10:R13"/>
    <mergeCell ref="N10:N13"/>
    <mergeCell ref="L7:L8"/>
    <mergeCell ref="O7:O8"/>
    <mergeCell ref="P7:P8"/>
    <mergeCell ref="P10:P13"/>
    <mergeCell ref="Q10:Q13"/>
  </mergeCells>
  <dataValidations count="3">
    <dataValidation type="list" allowBlank="1" showInputMessage="1" showErrorMessage="1" sqref="F23:F455 F20:F21 F2:F14 F16">
      <formula1>Resident_or_Individual</formula1>
    </dataValidation>
    <dataValidation type="list" allowBlank="1" showInputMessage="1" showErrorMessage="1" sqref="H23:H46 H19:H21 H2:H14 H16">
      <formula1>"Formal Representation,Consultation Event,Social Media"</formula1>
    </dataValidation>
    <dataValidation type="list" allowBlank="1" showInputMessage="1" showErrorMessage="1" sqref="F17:F19">
      <formula1>contacttype</formula1>
    </dataValidation>
  </dataValidations>
  <hyperlinks>
    <hyperlink ref="M18" r:id="rId3" display="http://www.english-heritage.org.uk/publications/understanding-place-character-context-local-planning/"/>
    <hyperlink ref="O18" r:id="rId4" display="http://www.english-heritage.org.uk/publications/understanding-place-character-context-local-planning/"/>
    <hyperlink ref="Q18" r:id="rId5" display="http://www.english-heritage.org.uk/publications/understanding-place-character-context-local-planning/"/>
    <hyperlink ref="S18" r:id="rId6" display="http://www.english-heritage.org.uk/publications/understanding-place-character-context-local-planning/"/>
    <hyperlink ref="U18" r:id="rId7" display="http://www.english-heritage.org.uk/publications/understanding-place-character-context-local-planning/"/>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K63"/>
  <sheetViews>
    <sheetView zoomScale="50" zoomScaleNormal="50" workbookViewId="0">
      <pane ySplit="1" topLeftCell="A10" activePane="bottomLeft" state="frozen"/>
      <selection pane="bottomLeft" activeCell="G14" sqref="G14"/>
    </sheetView>
  </sheetViews>
  <sheetFormatPr defaultRowHeight="15"/>
  <cols>
    <col min="1" max="1" width="11.7109375" style="12" bestFit="1" customWidth="1"/>
    <col min="2" max="2" width="12.140625" style="34" customWidth="1"/>
    <col min="3" max="3" width="33.7109375" style="12" customWidth="1"/>
    <col min="4" max="4" width="11.7109375" style="12" bestFit="1" customWidth="1"/>
    <col min="5" max="5" width="11.5703125" style="12" bestFit="1" customWidth="1"/>
    <col min="6" max="6" width="15" style="12" customWidth="1"/>
    <col min="7" max="7" width="25.85546875" style="21" bestFit="1" customWidth="1"/>
    <col min="8" max="8" width="25.85546875" style="21" customWidth="1"/>
    <col min="9" max="9" width="40.7109375" style="12" customWidth="1"/>
    <col min="10" max="10" width="28.7109375" style="12" customWidth="1"/>
    <col min="11" max="11" width="40.7109375" style="12" customWidth="1"/>
    <col min="12" max="12" width="28.7109375" style="12" customWidth="1"/>
    <col min="13" max="13" width="40.7109375" style="12" customWidth="1"/>
    <col min="14" max="14" width="28.7109375" style="12" customWidth="1"/>
    <col min="15" max="15" width="40.7109375" style="12" customWidth="1"/>
    <col min="16" max="16" width="28.7109375" style="12" customWidth="1"/>
    <col min="17" max="17" width="40.7109375" style="12" customWidth="1"/>
    <col min="18" max="18" width="28.7109375" style="12" customWidth="1"/>
    <col min="19" max="19" width="40.7109375" style="12" customWidth="1"/>
    <col min="20" max="20" width="28.7109375" style="12" customWidth="1"/>
    <col min="21" max="21" width="40.7109375" style="12" customWidth="1"/>
    <col min="22" max="22" width="28.7109375" style="12" customWidth="1"/>
    <col min="23" max="23" width="40.7109375" style="12" customWidth="1"/>
    <col min="24" max="24" width="28.7109375" style="12" customWidth="1"/>
    <col min="25" max="25" width="40.7109375" style="12" customWidth="1"/>
    <col min="26" max="26" width="29.140625" style="12" bestFit="1" customWidth="1"/>
    <col min="27" max="27" width="40.7109375" style="12" customWidth="1"/>
    <col min="28" max="28" width="28.7109375" style="12" customWidth="1"/>
    <col min="29" max="29" width="40.7109375" style="12" customWidth="1"/>
    <col min="30" max="30" width="28.7109375" style="12" customWidth="1"/>
    <col min="31" max="31" width="40.7109375" style="12" customWidth="1"/>
    <col min="32" max="32" width="28.7109375" style="12" customWidth="1"/>
    <col min="33" max="33" width="40.7109375" style="12" customWidth="1"/>
    <col min="34" max="34" width="28.7109375" style="12" customWidth="1"/>
    <col min="35" max="35" width="40.7109375" style="12" customWidth="1"/>
    <col min="36" max="36" width="28.7109375" style="12" customWidth="1"/>
    <col min="37" max="37" width="40.7109375" style="12" customWidth="1"/>
    <col min="38" max="38" width="28.7109375" style="12" customWidth="1"/>
    <col min="39" max="39" width="40.85546875" style="12" customWidth="1"/>
    <col min="40" max="40" width="28.7109375" style="12" customWidth="1"/>
    <col min="41" max="41" width="40.7109375" style="12" customWidth="1"/>
    <col min="42" max="42" width="28.7109375" style="12" customWidth="1"/>
    <col min="43" max="43" width="40.7109375" style="12" customWidth="1"/>
    <col min="44" max="44" width="28.7109375" style="12" customWidth="1"/>
    <col min="45" max="45" width="40.7109375" style="12" customWidth="1"/>
    <col min="46" max="46" width="28.7109375" style="12" customWidth="1"/>
    <col min="47" max="47" width="40.7109375" style="12" customWidth="1"/>
    <col min="48" max="48" width="28.7109375" style="12" customWidth="1"/>
    <col min="49" max="49" width="55.7109375" style="12" customWidth="1"/>
    <col min="50" max="50" width="28.7109375" style="12" customWidth="1"/>
    <col min="51" max="51" width="55.7109375" style="12" customWidth="1"/>
    <col min="52" max="52" width="28.7109375" style="12" customWidth="1"/>
    <col min="53" max="53" width="40.7109375" style="12" customWidth="1"/>
    <col min="54" max="54" width="28.7109375" style="12" customWidth="1"/>
    <col min="55" max="55" width="40.7109375" style="12" customWidth="1"/>
    <col min="56" max="56" width="28.7109375" style="12" customWidth="1"/>
    <col min="57" max="57" width="40.7109375" style="12" customWidth="1"/>
    <col min="58" max="58" width="29.140625" style="12" bestFit="1" customWidth="1"/>
    <col min="59" max="59" width="29.140625" style="12" customWidth="1"/>
    <col min="60" max="60" width="35" style="12" bestFit="1" customWidth="1"/>
    <col min="61" max="16384" width="9.140625" style="12"/>
  </cols>
  <sheetData>
    <row r="1" spans="1:63" ht="75">
      <c r="A1" s="7" t="s">
        <v>447</v>
      </c>
      <c r="B1" s="7" t="s">
        <v>464</v>
      </c>
      <c r="C1" s="8" t="s">
        <v>0</v>
      </c>
      <c r="D1" s="8" t="s">
        <v>1</v>
      </c>
      <c r="E1" s="8" t="s">
        <v>2</v>
      </c>
      <c r="F1" s="8" t="s">
        <v>163</v>
      </c>
      <c r="G1" s="9" t="s">
        <v>3</v>
      </c>
      <c r="H1" s="9" t="s">
        <v>201</v>
      </c>
      <c r="I1" s="10" t="s">
        <v>38</v>
      </c>
      <c r="J1" s="11" t="s">
        <v>166</v>
      </c>
      <c r="K1" s="10" t="s">
        <v>39</v>
      </c>
      <c r="L1" s="11" t="s">
        <v>166</v>
      </c>
      <c r="M1" s="10" t="s">
        <v>40</v>
      </c>
      <c r="N1" s="11" t="s">
        <v>166</v>
      </c>
      <c r="O1" s="10" t="s">
        <v>41</v>
      </c>
      <c r="P1" s="11" t="s">
        <v>166</v>
      </c>
      <c r="Q1" s="10" t="s">
        <v>42</v>
      </c>
      <c r="R1" s="11" t="s">
        <v>166</v>
      </c>
      <c r="S1" s="10" t="s">
        <v>43</v>
      </c>
      <c r="T1" s="11" t="s">
        <v>166</v>
      </c>
      <c r="U1" s="10" t="s">
        <v>44</v>
      </c>
      <c r="V1" s="11" t="s">
        <v>166</v>
      </c>
      <c r="W1" s="10" t="s">
        <v>45</v>
      </c>
      <c r="X1" s="11" t="s">
        <v>166</v>
      </c>
      <c r="Y1" s="10" t="s">
        <v>46</v>
      </c>
      <c r="Z1" s="11" t="s">
        <v>166</v>
      </c>
      <c r="AA1" s="10" t="s">
        <v>47</v>
      </c>
      <c r="AB1" s="11" t="s">
        <v>749</v>
      </c>
      <c r="AC1" s="10" t="s">
        <v>48</v>
      </c>
      <c r="AD1" s="11" t="s">
        <v>166</v>
      </c>
      <c r="AE1" s="10" t="s">
        <v>49</v>
      </c>
      <c r="AF1" s="11" t="s">
        <v>166</v>
      </c>
      <c r="AG1" s="10" t="s">
        <v>50</v>
      </c>
      <c r="AH1" s="11" t="s">
        <v>166</v>
      </c>
      <c r="AI1" s="10" t="s">
        <v>51</v>
      </c>
      <c r="AJ1" s="11" t="s">
        <v>166</v>
      </c>
      <c r="AK1" s="10" t="s">
        <v>52</v>
      </c>
      <c r="AL1" s="11" t="s">
        <v>166</v>
      </c>
      <c r="AM1" s="10" t="s">
        <v>53</v>
      </c>
      <c r="AN1" s="11" t="s">
        <v>166</v>
      </c>
      <c r="AO1" s="10" t="s">
        <v>54</v>
      </c>
      <c r="AP1" s="11" t="s">
        <v>166</v>
      </c>
      <c r="AQ1" s="10" t="s">
        <v>55</v>
      </c>
      <c r="AR1" s="11" t="s">
        <v>166</v>
      </c>
      <c r="AS1" s="10" t="s">
        <v>56</v>
      </c>
      <c r="AT1" s="11" t="s">
        <v>166</v>
      </c>
      <c r="AU1" s="10" t="s">
        <v>57</v>
      </c>
      <c r="AV1" s="11" t="s">
        <v>166</v>
      </c>
      <c r="AW1" s="10" t="s">
        <v>58</v>
      </c>
      <c r="AX1" s="11" t="s">
        <v>166</v>
      </c>
      <c r="AY1" s="10" t="s">
        <v>59</v>
      </c>
      <c r="AZ1" s="11" t="s">
        <v>166</v>
      </c>
      <c r="BA1" s="10" t="s">
        <v>60</v>
      </c>
      <c r="BB1" s="11" t="s">
        <v>166</v>
      </c>
      <c r="BC1" s="10" t="s">
        <v>61</v>
      </c>
      <c r="BD1" s="11" t="s">
        <v>166</v>
      </c>
      <c r="BE1" s="10" t="s">
        <v>62</v>
      </c>
      <c r="BF1" s="11" t="s">
        <v>166</v>
      </c>
      <c r="BG1" s="11" t="s">
        <v>164</v>
      </c>
      <c r="BH1" s="11" t="s">
        <v>749</v>
      </c>
    </row>
    <row r="2" spans="1:63" ht="241.5" customHeight="1">
      <c r="A2" s="12">
        <v>1669</v>
      </c>
      <c r="C2" s="12" t="s">
        <v>174</v>
      </c>
      <c r="D2" s="12" t="s">
        <v>175</v>
      </c>
      <c r="E2" s="12" t="s">
        <v>176</v>
      </c>
      <c r="F2" s="12" t="s">
        <v>154</v>
      </c>
      <c r="G2" s="21">
        <v>41414</v>
      </c>
      <c r="H2" s="12" t="s">
        <v>231</v>
      </c>
      <c r="I2" s="5" t="s">
        <v>705</v>
      </c>
      <c r="J2" s="88" t="s">
        <v>976</v>
      </c>
      <c r="S2" s="5" t="s">
        <v>180</v>
      </c>
      <c r="T2" s="88" t="s">
        <v>948</v>
      </c>
      <c r="BE2" s="12" t="s">
        <v>181</v>
      </c>
      <c r="BF2" s="88" t="s">
        <v>813</v>
      </c>
    </row>
    <row r="3" spans="1:63" ht="273.75" customHeight="1">
      <c r="A3" s="12">
        <v>1692</v>
      </c>
      <c r="C3" s="12" t="s">
        <v>172</v>
      </c>
      <c r="D3" s="12" t="s">
        <v>171</v>
      </c>
      <c r="E3" s="12" t="s">
        <v>170</v>
      </c>
      <c r="F3" s="12" t="s">
        <v>156</v>
      </c>
      <c r="G3" s="21">
        <v>41408</v>
      </c>
      <c r="H3" s="17" t="s">
        <v>231</v>
      </c>
      <c r="AE3" s="12" t="s">
        <v>429</v>
      </c>
      <c r="AF3" s="88" t="s">
        <v>990</v>
      </c>
    </row>
    <row r="4" spans="1:63" ht="225">
      <c r="G4" s="20">
        <v>41408</v>
      </c>
      <c r="H4" s="17" t="s">
        <v>206</v>
      </c>
      <c r="I4" s="2" t="s">
        <v>220</v>
      </c>
      <c r="J4" s="95" t="s">
        <v>978</v>
      </c>
      <c r="K4" s="17" t="s">
        <v>222</v>
      </c>
      <c r="L4" s="90" t="s">
        <v>977</v>
      </c>
      <c r="M4" s="3"/>
      <c r="N4" s="3"/>
      <c r="O4" s="12" t="s">
        <v>221</v>
      </c>
      <c r="P4" s="88" t="s">
        <v>946</v>
      </c>
    </row>
    <row r="5" spans="1:63" ht="360">
      <c r="G5" s="86" t="s">
        <v>228</v>
      </c>
      <c r="H5" s="17" t="s">
        <v>206</v>
      </c>
      <c r="I5" s="17"/>
      <c r="J5" s="17"/>
      <c r="K5" s="17"/>
      <c r="L5" s="17"/>
      <c r="M5" s="17"/>
      <c r="N5" s="17"/>
      <c r="BD5" s="17"/>
      <c r="BE5" s="3" t="s">
        <v>227</v>
      </c>
      <c r="BF5" s="84" t="s">
        <v>814</v>
      </c>
      <c r="BG5" s="17"/>
      <c r="BH5" s="17"/>
      <c r="BI5" s="3"/>
      <c r="BJ5" s="3"/>
      <c r="BK5" s="17"/>
    </row>
    <row r="6" spans="1:63" ht="409.5">
      <c r="G6" s="3" t="s">
        <v>223</v>
      </c>
      <c r="H6" s="17" t="s">
        <v>206</v>
      </c>
      <c r="I6" s="17"/>
      <c r="J6" s="17"/>
      <c r="BD6" s="17"/>
      <c r="BE6" s="84" t="s">
        <v>815</v>
      </c>
      <c r="BF6" s="84" t="s">
        <v>816</v>
      </c>
      <c r="BG6" s="17"/>
      <c r="BH6" s="32"/>
      <c r="BI6" s="32"/>
      <c r="BJ6" s="32"/>
      <c r="BK6" s="17"/>
    </row>
    <row r="7" spans="1:63" ht="330">
      <c r="A7" s="12">
        <v>734</v>
      </c>
      <c r="C7" s="12" t="s">
        <v>270</v>
      </c>
      <c r="D7" s="12" t="s">
        <v>271</v>
      </c>
      <c r="E7" s="12" t="s">
        <v>272</v>
      </c>
      <c r="F7" s="12" t="s">
        <v>157</v>
      </c>
      <c r="G7" s="18">
        <v>41428</v>
      </c>
      <c r="H7" s="19" t="s">
        <v>231</v>
      </c>
      <c r="I7" s="17"/>
      <c r="J7" s="17"/>
      <c r="AW7" s="68" t="s">
        <v>681</v>
      </c>
      <c r="AX7" s="5" t="s">
        <v>996</v>
      </c>
      <c r="AY7" s="68" t="s">
        <v>273</v>
      </c>
      <c r="AZ7" s="5" t="s">
        <v>997</v>
      </c>
      <c r="BD7" s="17"/>
      <c r="BE7" s="17"/>
      <c r="BF7" s="17"/>
      <c r="BG7" s="17"/>
      <c r="BH7" s="17"/>
      <c r="BI7" s="17"/>
      <c r="BJ7" s="17"/>
      <c r="BK7" s="17"/>
    </row>
    <row r="8" spans="1:63" ht="180">
      <c r="A8" s="12">
        <v>758</v>
      </c>
      <c r="C8" s="12" t="s">
        <v>275</v>
      </c>
      <c r="D8" s="12" t="s">
        <v>276</v>
      </c>
      <c r="E8" s="12" t="s">
        <v>277</v>
      </c>
      <c r="F8" s="12" t="s">
        <v>159</v>
      </c>
      <c r="G8" s="21">
        <v>41428</v>
      </c>
      <c r="H8" s="24" t="s">
        <v>231</v>
      </c>
      <c r="I8" s="12" t="s">
        <v>295</v>
      </c>
      <c r="J8" s="88" t="s">
        <v>977</v>
      </c>
      <c r="S8" s="12" t="s">
        <v>296</v>
      </c>
      <c r="T8" s="5" t="s">
        <v>998</v>
      </c>
      <c r="U8" s="12" t="s">
        <v>297</v>
      </c>
      <c r="V8" s="88" t="s">
        <v>949</v>
      </c>
      <c r="W8" s="12" t="s">
        <v>298</v>
      </c>
      <c r="X8" s="5" t="s">
        <v>999</v>
      </c>
      <c r="AC8" s="12" t="s">
        <v>299</v>
      </c>
      <c r="AD8" s="88" t="s">
        <v>986</v>
      </c>
      <c r="AK8" s="12" t="s">
        <v>300</v>
      </c>
      <c r="AL8" s="5" t="s">
        <v>1000</v>
      </c>
      <c r="AQ8" s="12" t="s">
        <v>301</v>
      </c>
      <c r="AR8" s="5" t="s">
        <v>1001</v>
      </c>
      <c r="AY8" s="12" t="s">
        <v>302</v>
      </c>
      <c r="AZ8" s="5" t="s">
        <v>995</v>
      </c>
      <c r="BA8" s="12" t="s">
        <v>303</v>
      </c>
      <c r="BB8" s="5" t="s">
        <v>1002</v>
      </c>
      <c r="BD8" s="17"/>
      <c r="BE8" s="17"/>
      <c r="BF8" s="17"/>
      <c r="BG8" s="17"/>
      <c r="BH8" s="17"/>
      <c r="BI8" s="17"/>
      <c r="BJ8" s="17"/>
      <c r="BK8" s="17"/>
    </row>
    <row r="9" spans="1:63" ht="409.5">
      <c r="A9" s="12">
        <v>812</v>
      </c>
      <c r="C9" s="12" t="s">
        <v>335</v>
      </c>
      <c r="D9" s="12" t="s">
        <v>336</v>
      </c>
      <c r="E9" s="12" t="s">
        <v>337</v>
      </c>
      <c r="F9" s="12" t="s">
        <v>156</v>
      </c>
      <c r="G9" s="21">
        <v>41428</v>
      </c>
      <c r="H9" s="24" t="s">
        <v>231</v>
      </c>
      <c r="I9" s="17"/>
      <c r="J9" s="17"/>
      <c r="L9" s="88"/>
      <c r="S9" s="12" t="s">
        <v>338</v>
      </c>
      <c r="T9" s="88" t="s">
        <v>983</v>
      </c>
      <c r="W9" s="12" t="s">
        <v>340</v>
      </c>
      <c r="X9" s="5" t="s">
        <v>1003</v>
      </c>
      <c r="AU9" s="12" t="s">
        <v>341</v>
      </c>
      <c r="AV9" s="5" t="s">
        <v>993</v>
      </c>
    </row>
    <row r="10" spans="1:63" ht="210" customHeight="1">
      <c r="A10" s="12">
        <v>1210</v>
      </c>
      <c r="D10" s="12" t="s">
        <v>346</v>
      </c>
      <c r="E10" s="12" t="s">
        <v>347</v>
      </c>
      <c r="F10" s="12" t="s">
        <v>151</v>
      </c>
      <c r="G10" s="21">
        <v>41429</v>
      </c>
      <c r="H10" s="21" t="s">
        <v>231</v>
      </c>
      <c r="I10" s="33" t="s">
        <v>355</v>
      </c>
      <c r="J10" s="17"/>
      <c r="S10" s="12" t="s">
        <v>356</v>
      </c>
      <c r="T10" s="5" t="s">
        <v>998</v>
      </c>
      <c r="W10" s="4" t="s">
        <v>639</v>
      </c>
      <c r="X10" s="5" t="s">
        <v>999</v>
      </c>
      <c r="AK10" s="12" t="s">
        <v>357</v>
      </c>
      <c r="AL10" s="29" t="s">
        <v>1004</v>
      </c>
      <c r="BA10" s="12" t="s">
        <v>358</v>
      </c>
      <c r="BB10" s="5" t="s">
        <v>1005</v>
      </c>
      <c r="BC10" s="12" t="s">
        <v>359</v>
      </c>
      <c r="BD10" s="5" t="s">
        <v>1006</v>
      </c>
    </row>
    <row r="11" spans="1:63" ht="285">
      <c r="A11" s="12">
        <v>1259</v>
      </c>
      <c r="B11" s="34">
        <v>1651</v>
      </c>
      <c r="C11" s="5" t="s">
        <v>461</v>
      </c>
      <c r="D11" s="5" t="s">
        <v>375</v>
      </c>
      <c r="E11" s="5" t="s">
        <v>376</v>
      </c>
      <c r="F11" s="5" t="s">
        <v>158</v>
      </c>
      <c r="G11" s="21">
        <v>41428</v>
      </c>
      <c r="H11" s="12" t="s">
        <v>231</v>
      </c>
      <c r="I11" s="17"/>
      <c r="J11" s="17"/>
      <c r="K11" s="22" t="s">
        <v>383</v>
      </c>
      <c r="L11" s="88" t="s">
        <v>943</v>
      </c>
      <c r="Q11" s="22" t="s">
        <v>383</v>
      </c>
      <c r="R11" s="88" t="s">
        <v>943</v>
      </c>
    </row>
    <row r="12" spans="1:63" ht="352.5" customHeight="1">
      <c r="A12" s="12">
        <v>1285</v>
      </c>
      <c r="C12" s="12" t="s">
        <v>386</v>
      </c>
      <c r="D12" s="12" t="s">
        <v>387</v>
      </c>
      <c r="E12" s="12" t="s">
        <v>388</v>
      </c>
      <c r="F12" s="12" t="s">
        <v>156</v>
      </c>
      <c r="G12" s="21">
        <v>41428</v>
      </c>
      <c r="H12" s="21" t="s">
        <v>231</v>
      </c>
      <c r="I12" s="25" t="s">
        <v>431</v>
      </c>
      <c r="J12" s="89" t="s">
        <v>979</v>
      </c>
      <c r="AK12" s="5" t="s">
        <v>701</v>
      </c>
      <c r="AL12" s="88" t="s">
        <v>980</v>
      </c>
    </row>
    <row r="13" spans="1:63" ht="165" customHeight="1">
      <c r="A13" s="12">
        <v>1300</v>
      </c>
      <c r="C13" s="12" t="s">
        <v>390</v>
      </c>
      <c r="D13" s="12" t="s">
        <v>391</v>
      </c>
      <c r="E13" s="12" t="s">
        <v>392</v>
      </c>
      <c r="F13" s="12" t="s">
        <v>152</v>
      </c>
      <c r="G13" s="18">
        <v>41435</v>
      </c>
      <c r="H13" s="17" t="s">
        <v>231</v>
      </c>
      <c r="I13" s="5" t="s">
        <v>430</v>
      </c>
      <c r="J13" s="88" t="s">
        <v>977</v>
      </c>
      <c r="K13" s="33" t="s">
        <v>393</v>
      </c>
      <c r="L13" s="88" t="s">
        <v>944</v>
      </c>
      <c r="M13" s="33" t="s">
        <v>394</v>
      </c>
      <c r="N13" s="5" t="s">
        <v>1007</v>
      </c>
      <c r="O13" s="5" t="s">
        <v>687</v>
      </c>
      <c r="P13" s="88" t="s">
        <v>982</v>
      </c>
      <c r="Q13" s="12" t="s">
        <v>395</v>
      </c>
      <c r="R13" s="88" t="s">
        <v>947</v>
      </c>
      <c r="S13" s="4" t="s">
        <v>432</v>
      </c>
      <c r="T13" s="5" t="s">
        <v>1008</v>
      </c>
      <c r="U13" s="12" t="s">
        <v>396</v>
      </c>
      <c r="V13" s="88" t="s">
        <v>810</v>
      </c>
      <c r="W13" s="12" t="s">
        <v>397</v>
      </c>
      <c r="X13" s="5" t="s">
        <v>999</v>
      </c>
      <c r="Y13" s="12" t="s">
        <v>398</v>
      </c>
      <c r="Z13" s="88" t="s">
        <v>817</v>
      </c>
      <c r="AA13" s="33" t="s">
        <v>399</v>
      </c>
      <c r="AB13" s="5" t="s">
        <v>1009</v>
      </c>
      <c r="AE13" s="12" t="s">
        <v>400</v>
      </c>
      <c r="AF13" s="88" t="s">
        <v>989</v>
      </c>
      <c r="AK13" s="12" t="s">
        <v>401</v>
      </c>
      <c r="AL13" s="29" t="s">
        <v>1004</v>
      </c>
      <c r="AM13" s="33" t="s">
        <v>402</v>
      </c>
      <c r="AN13" s="88" t="s">
        <v>992</v>
      </c>
      <c r="AO13" s="12" t="s">
        <v>403</v>
      </c>
      <c r="AP13" s="5" t="s">
        <v>1010</v>
      </c>
      <c r="AS13" s="12" t="s">
        <v>404</v>
      </c>
      <c r="AT13" s="5" t="s">
        <v>1011</v>
      </c>
      <c r="AW13" s="12" t="s">
        <v>405</v>
      </c>
      <c r="AX13" s="88" t="s">
        <v>994</v>
      </c>
      <c r="AY13" s="5" t="s">
        <v>688</v>
      </c>
      <c r="AZ13" s="88" t="s">
        <v>994</v>
      </c>
      <c r="BA13" s="12" t="s">
        <v>406</v>
      </c>
      <c r="BB13" s="5" t="s">
        <v>1005</v>
      </c>
      <c r="BC13" s="12" t="s">
        <v>407</v>
      </c>
      <c r="BD13" s="5" t="s">
        <v>1012</v>
      </c>
      <c r="BE13" s="12" t="s">
        <v>408</v>
      </c>
      <c r="BF13" s="5" t="s">
        <v>1013</v>
      </c>
    </row>
    <row r="14" spans="1:63" ht="136.5" customHeight="1">
      <c r="A14" s="42">
        <v>1649</v>
      </c>
      <c r="B14" s="42"/>
      <c r="C14" s="5" t="s">
        <v>469</v>
      </c>
      <c r="D14" s="5" t="s">
        <v>470</v>
      </c>
      <c r="E14" s="5" t="s">
        <v>471</v>
      </c>
      <c r="F14" s="42" t="s">
        <v>155</v>
      </c>
      <c r="G14" s="21">
        <v>41401</v>
      </c>
      <c r="H14" s="17" t="s">
        <v>231</v>
      </c>
      <c r="I14" s="17"/>
      <c r="J14" s="17"/>
      <c r="S14" s="33"/>
      <c r="AK14" s="5" t="s">
        <v>623</v>
      </c>
      <c r="AL14" s="29" t="s">
        <v>1004</v>
      </c>
      <c r="AO14" s="5" t="s">
        <v>624</v>
      </c>
      <c r="AP14" s="29" t="s">
        <v>1014</v>
      </c>
      <c r="AU14" s="5" t="s">
        <v>640</v>
      </c>
      <c r="AV14" s="88" t="s">
        <v>993</v>
      </c>
      <c r="BA14" s="5" t="s">
        <v>641</v>
      </c>
      <c r="BB14" s="5" t="s">
        <v>1005</v>
      </c>
      <c r="BE14" s="5" t="s">
        <v>642</v>
      </c>
      <c r="BF14" s="5" t="s">
        <v>1013</v>
      </c>
      <c r="BG14" s="5" t="s">
        <v>472</v>
      </c>
      <c r="BH14" s="88" t="s">
        <v>812</v>
      </c>
    </row>
    <row r="15" spans="1:63" ht="75">
      <c r="A15" s="43">
        <v>1673</v>
      </c>
      <c r="B15" s="43"/>
      <c r="C15" s="5" t="s">
        <v>477</v>
      </c>
      <c r="D15" s="5" t="s">
        <v>478</v>
      </c>
      <c r="E15" s="5" t="s">
        <v>479</v>
      </c>
      <c r="F15" s="43" t="s">
        <v>162</v>
      </c>
      <c r="G15" s="21">
        <v>41422</v>
      </c>
      <c r="H15" s="43" t="s">
        <v>231</v>
      </c>
      <c r="S15" s="5" t="s">
        <v>481</v>
      </c>
      <c r="T15" s="5" t="s">
        <v>1015</v>
      </c>
    </row>
    <row r="16" spans="1:63" ht="165">
      <c r="A16" s="43">
        <v>1686</v>
      </c>
      <c r="B16" s="43"/>
      <c r="C16" s="5" t="s">
        <v>482</v>
      </c>
      <c r="D16" s="5" t="s">
        <v>483</v>
      </c>
      <c r="E16" s="5" t="s">
        <v>484</v>
      </c>
      <c r="F16" s="43" t="s">
        <v>159</v>
      </c>
      <c r="G16" s="21">
        <v>41430</v>
      </c>
      <c r="H16" s="43" t="s">
        <v>231</v>
      </c>
      <c r="I16" s="5" t="s">
        <v>496</v>
      </c>
      <c r="J16" s="88" t="s">
        <v>977</v>
      </c>
      <c r="S16" s="5" t="s">
        <v>497</v>
      </c>
      <c r="T16" s="5" t="s">
        <v>1015</v>
      </c>
      <c r="W16" s="5" t="s">
        <v>485</v>
      </c>
      <c r="X16" s="5" t="s">
        <v>999</v>
      </c>
      <c r="AC16" s="5" t="s">
        <v>498</v>
      </c>
      <c r="AD16" s="88" t="s">
        <v>986</v>
      </c>
      <c r="AI16" s="5" t="s">
        <v>499</v>
      </c>
      <c r="AJ16" s="88" t="s">
        <v>991</v>
      </c>
      <c r="AK16" s="5" t="s">
        <v>485</v>
      </c>
      <c r="AL16" s="29" t="s">
        <v>1004</v>
      </c>
      <c r="AQ16" s="5" t="s">
        <v>500</v>
      </c>
      <c r="AR16" s="5" t="s">
        <v>1011</v>
      </c>
      <c r="AU16" s="5" t="s">
        <v>485</v>
      </c>
      <c r="BA16" s="5" t="s">
        <v>501</v>
      </c>
      <c r="BB16" s="5" t="s">
        <v>1005</v>
      </c>
      <c r="BE16" s="5" t="s">
        <v>626</v>
      </c>
      <c r="BF16" s="5" t="s">
        <v>1013</v>
      </c>
    </row>
    <row r="17" spans="1:58" ht="75">
      <c r="A17" s="44">
        <v>1751</v>
      </c>
      <c r="B17" s="44"/>
      <c r="C17" s="44"/>
      <c r="D17" s="5" t="s">
        <v>517</v>
      </c>
      <c r="E17" s="5" t="s">
        <v>518</v>
      </c>
      <c r="F17" s="44" t="s">
        <v>151</v>
      </c>
      <c r="G17" s="21">
        <v>41427</v>
      </c>
      <c r="H17" s="5" t="s">
        <v>231</v>
      </c>
      <c r="I17" s="5" t="s">
        <v>516</v>
      </c>
      <c r="J17" s="88" t="s">
        <v>977</v>
      </c>
    </row>
    <row r="18" spans="1:58" ht="198" customHeight="1">
      <c r="A18" s="46">
        <v>1780</v>
      </c>
      <c r="B18" s="46"/>
      <c r="C18" s="46"/>
      <c r="D18" s="5" t="s">
        <v>519</v>
      </c>
      <c r="E18" s="5" t="s">
        <v>520</v>
      </c>
      <c r="F18" s="46" t="s">
        <v>151</v>
      </c>
      <c r="G18" s="21">
        <v>41428</v>
      </c>
      <c r="H18" s="17" t="s">
        <v>231</v>
      </c>
      <c r="I18" s="5" t="s">
        <v>523</v>
      </c>
      <c r="J18" s="88" t="s">
        <v>977</v>
      </c>
      <c r="K18" s="5" t="s">
        <v>524</v>
      </c>
      <c r="L18" s="88" t="s">
        <v>945</v>
      </c>
      <c r="M18" s="5" t="s">
        <v>637</v>
      </c>
      <c r="N18" s="88" t="s">
        <v>981</v>
      </c>
      <c r="AE18" s="82" t="s">
        <v>525</v>
      </c>
      <c r="AF18" s="88" t="s">
        <v>988</v>
      </c>
      <c r="AM18" s="82" t="s">
        <v>526</v>
      </c>
      <c r="AN18" s="88" t="s">
        <v>992</v>
      </c>
      <c r="BE18" s="45" t="s">
        <v>527</v>
      </c>
      <c r="BF18" s="5" t="s">
        <v>1013</v>
      </c>
    </row>
    <row r="19" spans="1:58" ht="135">
      <c r="A19" s="12">
        <v>1735</v>
      </c>
      <c r="C19" s="5" t="s">
        <v>534</v>
      </c>
      <c r="D19" s="5" t="s">
        <v>535</v>
      </c>
      <c r="E19" s="5" t="s">
        <v>536</v>
      </c>
      <c r="F19" s="5" t="s">
        <v>162</v>
      </c>
      <c r="G19" s="21">
        <v>41428</v>
      </c>
      <c r="H19" s="35" t="s">
        <v>231</v>
      </c>
      <c r="AO19" s="5" t="s">
        <v>537</v>
      </c>
      <c r="AP19" s="29" t="s">
        <v>1016</v>
      </c>
      <c r="BA19" s="5" t="s">
        <v>537</v>
      </c>
      <c r="BB19" s="5" t="s">
        <v>1005</v>
      </c>
    </row>
    <row r="20" spans="1:58" ht="165">
      <c r="A20" s="47">
        <v>1779</v>
      </c>
      <c r="B20" s="47"/>
      <c r="C20" s="5" t="s">
        <v>545</v>
      </c>
      <c r="D20" s="5" t="s">
        <v>546</v>
      </c>
      <c r="E20" s="5" t="s">
        <v>547</v>
      </c>
      <c r="F20" s="5" t="s">
        <v>158</v>
      </c>
      <c r="G20" s="21">
        <v>41428</v>
      </c>
      <c r="H20" s="5" t="s">
        <v>231</v>
      </c>
      <c r="AI20" s="5" t="s">
        <v>717</v>
      </c>
      <c r="AJ20" s="88" t="s">
        <v>950</v>
      </c>
      <c r="BE20" s="5" t="s">
        <v>558</v>
      </c>
      <c r="BF20" s="5" t="s">
        <v>1013</v>
      </c>
    </row>
    <row r="21" spans="1:58" ht="105">
      <c r="A21" s="49">
        <v>1783</v>
      </c>
      <c r="B21" s="49"/>
      <c r="C21" s="5" t="s">
        <v>559</v>
      </c>
      <c r="D21" s="49"/>
      <c r="E21" s="49"/>
      <c r="F21" s="49" t="s">
        <v>153</v>
      </c>
      <c r="G21" s="21">
        <v>41429</v>
      </c>
      <c r="H21" s="49" t="s">
        <v>231</v>
      </c>
      <c r="U21" s="5" t="s">
        <v>720</v>
      </c>
      <c r="V21" s="5" t="s">
        <v>1015</v>
      </c>
      <c r="AE21" s="5" t="s">
        <v>722</v>
      </c>
      <c r="AF21" s="88" t="s">
        <v>987</v>
      </c>
    </row>
    <row r="22" spans="1:58" ht="165">
      <c r="A22" s="49">
        <v>1814</v>
      </c>
      <c r="B22" s="5" t="s">
        <v>565</v>
      </c>
      <c r="C22" s="5" t="s">
        <v>564</v>
      </c>
      <c r="D22" s="5" t="s">
        <v>566</v>
      </c>
      <c r="E22" s="5" t="s">
        <v>567</v>
      </c>
      <c r="F22" s="49" t="s">
        <v>158</v>
      </c>
      <c r="G22" s="21">
        <v>41428</v>
      </c>
      <c r="H22" s="35" t="s">
        <v>231</v>
      </c>
      <c r="AK22" s="5" t="s">
        <v>571</v>
      </c>
      <c r="AL22" s="29" t="s">
        <v>1004</v>
      </c>
    </row>
    <row r="23" spans="1:58" ht="253.5" customHeight="1">
      <c r="A23" s="12">
        <v>1815</v>
      </c>
      <c r="B23" s="52">
        <v>1659</v>
      </c>
      <c r="C23" s="5" t="s">
        <v>584</v>
      </c>
      <c r="D23" s="5" t="s">
        <v>539</v>
      </c>
      <c r="E23" s="5" t="s">
        <v>585</v>
      </c>
      <c r="F23" s="12" t="s">
        <v>158</v>
      </c>
      <c r="G23" s="21">
        <v>41428</v>
      </c>
      <c r="H23" s="35" t="s">
        <v>231</v>
      </c>
      <c r="BA23" s="5" t="s">
        <v>638</v>
      </c>
      <c r="BB23" s="5" t="s">
        <v>1005</v>
      </c>
    </row>
    <row r="24" spans="1:58" ht="210">
      <c r="A24" s="52">
        <v>1816</v>
      </c>
      <c r="B24" s="52">
        <v>1661</v>
      </c>
      <c r="C24" s="5" t="s">
        <v>589</v>
      </c>
      <c r="D24" s="5" t="s">
        <v>276</v>
      </c>
      <c r="E24" s="5" t="s">
        <v>590</v>
      </c>
      <c r="F24" s="5" t="s">
        <v>158</v>
      </c>
      <c r="G24" s="21">
        <v>41428</v>
      </c>
      <c r="H24" s="5" t="s">
        <v>231</v>
      </c>
      <c r="BA24" s="5" t="s">
        <v>739</v>
      </c>
      <c r="BB24" s="5" t="s">
        <v>1005</v>
      </c>
      <c r="BE24" s="5" t="s">
        <v>1248</v>
      </c>
      <c r="BF24" s="5" t="s">
        <v>1013</v>
      </c>
    </row>
    <row r="25" spans="1:58" ht="77.25" customHeight="1">
      <c r="A25" s="12">
        <v>1874</v>
      </c>
      <c r="D25" s="5" t="s">
        <v>598</v>
      </c>
      <c r="E25" s="5" t="s">
        <v>471</v>
      </c>
      <c r="F25" s="5" t="s">
        <v>151</v>
      </c>
      <c r="G25" s="21">
        <v>41442</v>
      </c>
      <c r="H25" s="35" t="s">
        <v>231</v>
      </c>
      <c r="I25" s="5" t="s">
        <v>599</v>
      </c>
      <c r="J25" s="88" t="s">
        <v>977</v>
      </c>
      <c r="BE25" s="5" t="s">
        <v>601</v>
      </c>
      <c r="BF25" s="5" t="s">
        <v>1013</v>
      </c>
    </row>
    <row r="26" spans="1:58" ht="120" customHeight="1">
      <c r="A26" s="52">
        <v>2010</v>
      </c>
      <c r="B26" s="52"/>
      <c r="C26" s="5" t="s">
        <v>606</v>
      </c>
      <c r="D26" s="5" t="s">
        <v>607</v>
      </c>
      <c r="E26" s="5" t="s">
        <v>608</v>
      </c>
      <c r="F26" s="5" t="s">
        <v>153</v>
      </c>
      <c r="G26" s="21">
        <v>41429</v>
      </c>
      <c r="H26" s="5" t="s">
        <v>231</v>
      </c>
      <c r="S26" s="5" t="s">
        <v>612</v>
      </c>
      <c r="T26" s="5" t="s">
        <v>1017</v>
      </c>
      <c r="U26" s="5" t="s">
        <v>692</v>
      </c>
      <c r="V26" s="5" t="s">
        <v>1015</v>
      </c>
      <c r="AE26" s="5" t="s">
        <v>738</v>
      </c>
      <c r="AF26" s="88" t="s">
        <v>811</v>
      </c>
      <c r="AK26" s="5" t="s">
        <v>613</v>
      </c>
      <c r="AL26" s="5" t="s">
        <v>1004</v>
      </c>
      <c r="AM26" s="5" t="s">
        <v>614</v>
      </c>
      <c r="AN26" s="88" t="s">
        <v>992</v>
      </c>
      <c r="AS26" s="5" t="s">
        <v>615</v>
      </c>
      <c r="AT26" s="5" t="s">
        <v>1018</v>
      </c>
      <c r="BA26" s="5" t="s">
        <v>616</v>
      </c>
      <c r="BB26" s="5" t="s">
        <v>1005</v>
      </c>
    </row>
    <row r="27" spans="1:58">
      <c r="H27" s="17"/>
    </row>
    <row r="28" spans="1:58">
      <c r="H28" s="17"/>
    </row>
    <row r="29" spans="1:58">
      <c r="H29" s="17"/>
    </row>
    <row r="30" spans="1:58">
      <c r="H30" s="17"/>
    </row>
    <row r="31" spans="1:58">
      <c r="H31" s="17"/>
    </row>
    <row r="32" spans="1:58">
      <c r="H32" s="17"/>
    </row>
    <row r="33" spans="8:8">
      <c r="H33" s="17"/>
    </row>
    <row r="34" spans="8:8">
      <c r="H34" s="17"/>
    </row>
    <row r="35" spans="8:8">
      <c r="H35" s="17"/>
    </row>
    <row r="36" spans="8:8">
      <c r="H36" s="17"/>
    </row>
    <row r="37" spans="8:8">
      <c r="H37" s="17"/>
    </row>
    <row r="38" spans="8:8">
      <c r="H38" s="17"/>
    </row>
    <row r="39" spans="8:8">
      <c r="H39" s="17"/>
    </row>
    <row r="40" spans="8:8">
      <c r="H40" s="17"/>
    </row>
    <row r="41" spans="8:8">
      <c r="H41" s="17"/>
    </row>
    <row r="42" spans="8:8">
      <c r="H42" s="17"/>
    </row>
    <row r="43" spans="8:8">
      <c r="H43" s="17"/>
    </row>
    <row r="44" spans="8:8">
      <c r="H44" s="17"/>
    </row>
    <row r="45" spans="8:8">
      <c r="H45" s="17"/>
    </row>
    <row r="46" spans="8:8">
      <c r="H46" s="17"/>
    </row>
    <row r="47" spans="8:8">
      <c r="H47" s="17"/>
    </row>
    <row r="48" spans="8:8">
      <c r="H48" s="17"/>
    </row>
    <row r="49" spans="8:8">
      <c r="H49" s="17"/>
    </row>
    <row r="50" spans="8:8">
      <c r="H50" s="17"/>
    </row>
    <row r="51" spans="8:8">
      <c r="H51" s="17"/>
    </row>
    <row r="52" spans="8:8">
      <c r="H52" s="17"/>
    </row>
    <row r="53" spans="8:8">
      <c r="H53" s="17"/>
    </row>
    <row r="54" spans="8:8">
      <c r="H54" s="17"/>
    </row>
    <row r="55" spans="8:8">
      <c r="H55" s="17"/>
    </row>
    <row r="56" spans="8:8">
      <c r="H56" s="17"/>
    </row>
    <row r="57" spans="8:8">
      <c r="H57" s="17"/>
    </row>
    <row r="58" spans="8:8">
      <c r="H58" s="17"/>
    </row>
    <row r="59" spans="8:8">
      <c r="H59" s="17"/>
    </row>
    <row r="60" spans="8:8">
      <c r="H60" s="17"/>
    </row>
    <row r="61" spans="8:8">
      <c r="H61" s="17"/>
    </row>
    <row r="62" spans="8:8">
      <c r="H62" s="17"/>
    </row>
    <row r="63" spans="8:8">
      <c r="H63" s="17"/>
    </row>
  </sheetData>
  <customSheetViews>
    <customSheetView guid="{88B6AB58-A7DF-4F58-9D27-4CBC5A389CBF}" scale="80">
      <pane xSplit="3" ySplit="1" topLeftCell="D2" activePane="bottomRight" state="frozen"/>
      <selection pane="bottomRight" activeCell="F1" sqref="F1"/>
      <pageMargins left="0.7" right="0.7" top="0.75" bottom="0.75" header="0.3" footer="0.3"/>
      <pageSetup paperSize="9" orientation="portrait" r:id="rId1"/>
    </customSheetView>
    <customSheetView guid="{FE8CC397-642C-40A5-ABB0-52984536AF0A}" scale="60">
      <pane ySplit="1" topLeftCell="A8" activePane="bottomLeft" state="frozen"/>
      <selection pane="bottomLeft" activeCell="G14" sqref="G14"/>
      <pageMargins left="0.7" right="0.7" top="0.75" bottom="0.75" header="0.3" footer="0.3"/>
      <pageSetup paperSize="9" orientation="portrait" r:id="rId2"/>
    </customSheetView>
    <customSheetView guid="{D995C2F0-64DF-4296-8ABD-5DAEADFCFC8B}" scale="80">
      <pane xSplit="3" ySplit="1" topLeftCell="BB23" activePane="bottomRight" state="frozen"/>
      <selection pane="bottomRight" activeCell="BE25" sqref="BE25"/>
      <pageMargins left="0.7" right="0.7" top="0.75" bottom="0.75" header="0.3" footer="0.3"/>
      <pageSetup paperSize="9" orientation="portrait" r:id="rId3"/>
    </customSheetView>
    <customSheetView guid="{CC381BA6-B6DA-4F1C-BA93-9BF2F7D5E0FE}" scale="60">
      <pane ySplit="1" topLeftCell="A8" activePane="bottomLeft" state="frozen"/>
      <selection pane="bottomLeft" activeCell="G14" sqref="G14"/>
      <pageMargins left="0.7" right="0.7" top="0.75" bottom="0.75" header="0.3" footer="0.3"/>
      <pageSetup paperSize="9" orientation="portrait" r:id="rId4"/>
    </customSheetView>
  </customSheetViews>
  <dataValidations count="3">
    <dataValidation type="list" allowBlank="1" showInputMessage="1" showErrorMessage="1" sqref="H3:H7 H10:H15 H17:H63">
      <formula1>"Formal Representation,Consultation Event,Social Media"</formula1>
    </dataValidation>
    <dataValidation type="list" allowBlank="1" showInputMessage="1" showErrorMessage="1" sqref="F2:F7 F11 F13:F14 F18:F446">
      <formula1>Resident_or_Individual</formula1>
    </dataValidation>
    <dataValidation type="list" allowBlank="1" showInputMessage="1" showErrorMessage="1" sqref="F8:F10 F12 F15 F17">
      <formula1>contacttype</formula1>
    </dataValidation>
  </dataValidations>
  <hyperlinks>
    <hyperlink ref="S9" r:id="rId5" display="http://www.english-heritage.org.uk/publications/understanding-place-character-context-local-planning/"/>
  </hyperlinks>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dimension ref="A1:CH81"/>
  <sheetViews>
    <sheetView topLeftCell="BP1" zoomScale="40" zoomScaleNormal="40" workbookViewId="0">
      <pane ySplit="1" topLeftCell="A2" activePane="bottomLeft" state="frozen"/>
      <selection pane="bottomLeft" sqref="A1:XFD1"/>
    </sheetView>
  </sheetViews>
  <sheetFormatPr defaultRowHeight="15"/>
  <cols>
    <col min="1" max="1" width="11.7109375" style="34" bestFit="1" customWidth="1"/>
    <col min="2" max="2" width="11.7109375" style="34" customWidth="1"/>
    <col min="3" max="3" width="33.7109375" style="34" customWidth="1"/>
    <col min="4" max="4" width="11.7109375" style="34" bestFit="1" customWidth="1"/>
    <col min="5" max="5" width="11.5703125" style="34" bestFit="1" customWidth="1"/>
    <col min="6" max="6" width="30.140625" style="34" bestFit="1" customWidth="1"/>
    <col min="7" max="7" width="25.85546875" style="21" bestFit="1" customWidth="1"/>
    <col min="8" max="8" width="25.85546875" style="21" customWidth="1"/>
    <col min="9" max="9" width="40.7109375" style="34" customWidth="1"/>
    <col min="10" max="10" width="28.7109375" style="34" customWidth="1"/>
    <col min="11" max="11" width="40.7109375" style="34" customWidth="1"/>
    <col min="12" max="12" width="28.7109375" style="34" customWidth="1"/>
    <col min="13" max="13" width="40.7109375" style="34" customWidth="1"/>
    <col min="14" max="14" width="28.7109375" style="34" customWidth="1"/>
    <col min="15" max="15" width="40.7109375" style="34" customWidth="1"/>
    <col min="16" max="16" width="28.7109375" style="34" customWidth="1"/>
    <col min="17" max="17" width="40.7109375" style="34" customWidth="1"/>
    <col min="18" max="18" width="28.7109375" style="34" customWidth="1"/>
    <col min="19" max="19" width="40.7109375" style="34" customWidth="1"/>
    <col min="20" max="20" width="28.7109375" style="34" customWidth="1"/>
    <col min="21" max="21" width="40.7109375" style="34" customWidth="1"/>
    <col min="22" max="22" width="28.7109375" style="34" customWidth="1"/>
    <col min="23" max="23" width="40.7109375" style="34" customWidth="1"/>
    <col min="24" max="24" width="28.7109375" style="34" customWidth="1"/>
    <col min="25" max="25" width="40.7109375" style="34" customWidth="1"/>
    <col min="26" max="26" width="29.140625" style="34" bestFit="1" customWidth="1"/>
    <col min="27" max="27" width="40.7109375" style="34" customWidth="1"/>
    <col min="28" max="28" width="28.7109375" style="34" customWidth="1"/>
    <col min="29" max="29" width="40.7109375" style="34" customWidth="1"/>
    <col min="30" max="30" width="28.7109375" style="34" customWidth="1"/>
    <col min="31" max="31" width="40.7109375" style="34" customWidth="1"/>
    <col min="32" max="32" width="29.140625" style="34" bestFit="1" customWidth="1"/>
    <col min="33" max="33" width="40.7109375" style="34" customWidth="1"/>
    <col min="34" max="34" width="28.7109375" style="34" customWidth="1"/>
    <col min="35" max="35" width="40.7109375" style="34" customWidth="1"/>
    <col min="36" max="36" width="28.7109375" style="34" customWidth="1"/>
    <col min="37" max="37" width="40.7109375" style="34" customWidth="1"/>
    <col min="38" max="38" width="28.7109375" style="34" customWidth="1"/>
    <col min="39" max="39" width="40.7109375" style="34" customWidth="1"/>
    <col min="40" max="40" width="28.7109375" style="34" customWidth="1"/>
    <col min="41" max="41" width="40.7109375" style="34" customWidth="1"/>
    <col min="42" max="42" width="28.7109375" style="34" customWidth="1"/>
    <col min="43" max="43" width="40.7109375" style="34" customWidth="1"/>
    <col min="44" max="44" width="28.7109375" style="34" customWidth="1"/>
    <col min="45" max="45" width="40.7109375" style="34" customWidth="1"/>
    <col min="46" max="46" width="28.7109375" style="34" customWidth="1"/>
    <col min="47" max="47" width="40.7109375" style="34" customWidth="1"/>
    <col min="48" max="48" width="29.140625" style="34" bestFit="1" customWidth="1"/>
    <col min="49" max="49" width="40.7109375" style="34" customWidth="1"/>
    <col min="50" max="50" width="28.7109375" style="34" customWidth="1"/>
    <col min="51" max="51" width="40.7109375" style="34" customWidth="1"/>
    <col min="52" max="52" width="28.7109375" style="34" customWidth="1"/>
    <col min="53" max="53" width="40.7109375" style="34" customWidth="1"/>
    <col min="54" max="54" width="28.7109375" style="34" customWidth="1"/>
    <col min="55" max="55" width="40.7109375" style="34" customWidth="1"/>
    <col min="56" max="56" width="28.7109375" style="34" customWidth="1"/>
    <col min="57" max="57" width="55.7109375" style="34" customWidth="1"/>
    <col min="58" max="58" width="28.7109375" style="34" customWidth="1"/>
    <col min="59" max="59" width="40.7109375" style="34" customWidth="1"/>
    <col min="60" max="60" width="28.7109375" style="34" customWidth="1"/>
    <col min="61" max="61" width="40.7109375" style="34" customWidth="1"/>
    <col min="62" max="62" width="28.7109375" style="34" customWidth="1"/>
    <col min="63" max="63" width="40.7109375" style="34" customWidth="1"/>
    <col min="64" max="64" width="28.7109375" style="34" customWidth="1"/>
    <col min="65" max="65" width="40.7109375" style="34" customWidth="1"/>
    <col min="66" max="66" width="28.7109375" style="34" customWidth="1"/>
    <col min="67" max="67" width="40.7109375" style="34" customWidth="1"/>
    <col min="68" max="68" width="28.7109375" style="34" customWidth="1"/>
    <col min="69" max="69" width="40.7109375" style="34" customWidth="1"/>
    <col min="70" max="70" width="28.7109375" style="34" customWidth="1"/>
    <col min="71" max="71" width="40.7109375" style="34" customWidth="1"/>
    <col min="72" max="72" width="28.7109375" style="34" customWidth="1"/>
    <col min="73" max="73" width="40.7109375" style="34" customWidth="1"/>
    <col min="74" max="74" width="28.7109375" style="34" customWidth="1"/>
    <col min="75" max="75" width="40.7109375" style="34" customWidth="1"/>
    <col min="76" max="76" width="28.7109375" style="34" customWidth="1"/>
    <col min="77" max="77" width="40.7109375" style="34" customWidth="1"/>
    <col min="78" max="78" width="28.7109375" style="34" customWidth="1"/>
    <col min="79" max="79" width="55.7109375" style="34" customWidth="1"/>
    <col min="80" max="80" width="29.140625" style="34" bestFit="1" customWidth="1"/>
    <col min="81" max="81" width="40.7109375" style="34" customWidth="1"/>
    <col min="82" max="82" width="28.7109375" style="34" customWidth="1"/>
    <col min="83" max="83" width="40.7109375" style="34" customWidth="1"/>
    <col min="84" max="84" width="28.7109375" style="34" customWidth="1"/>
    <col min="85" max="85" width="29.140625" style="34" customWidth="1"/>
    <col min="86" max="86" width="35" style="34" bestFit="1" customWidth="1"/>
    <col min="87" max="16384" width="9.140625" style="34"/>
  </cols>
  <sheetData>
    <row r="1" spans="1:86" ht="90">
      <c r="A1" s="7" t="s">
        <v>447</v>
      </c>
      <c r="B1" s="7" t="s">
        <v>464</v>
      </c>
      <c r="C1" s="8" t="s">
        <v>0</v>
      </c>
      <c r="D1" s="8" t="s">
        <v>1</v>
      </c>
      <c r="E1" s="8" t="s">
        <v>2</v>
      </c>
      <c r="F1" s="8" t="s">
        <v>163</v>
      </c>
      <c r="G1" s="9" t="s">
        <v>3</v>
      </c>
      <c r="H1" s="9" t="s">
        <v>201</v>
      </c>
      <c r="I1" s="10" t="s">
        <v>63</v>
      </c>
      <c r="J1" s="11" t="s">
        <v>166</v>
      </c>
      <c r="K1" s="10" t="s">
        <v>64</v>
      </c>
      <c r="L1" s="11" t="s">
        <v>166</v>
      </c>
      <c r="M1" s="10" t="s">
        <v>65</v>
      </c>
      <c r="N1" s="11" t="s">
        <v>166</v>
      </c>
      <c r="O1" s="10" t="s">
        <v>66</v>
      </c>
      <c r="P1" s="11" t="s">
        <v>166</v>
      </c>
      <c r="Q1" s="10" t="s">
        <v>67</v>
      </c>
      <c r="R1" s="11" t="s">
        <v>166</v>
      </c>
      <c r="S1" s="10" t="s">
        <v>68</v>
      </c>
      <c r="T1" s="11" t="s">
        <v>166</v>
      </c>
      <c r="U1" s="10" t="s">
        <v>69</v>
      </c>
      <c r="V1" s="11" t="s">
        <v>166</v>
      </c>
      <c r="W1" s="10" t="s">
        <v>70</v>
      </c>
      <c r="X1" s="11" t="s">
        <v>166</v>
      </c>
      <c r="Y1" s="10" t="s">
        <v>71</v>
      </c>
      <c r="Z1" s="11" t="s">
        <v>166</v>
      </c>
      <c r="AA1" s="10" t="s">
        <v>72</v>
      </c>
      <c r="AB1" s="11" t="s">
        <v>166</v>
      </c>
      <c r="AC1" s="10" t="s">
        <v>73</v>
      </c>
      <c r="AD1" s="11" t="s">
        <v>166</v>
      </c>
      <c r="AE1" s="10" t="s">
        <v>74</v>
      </c>
      <c r="AF1" s="11" t="s">
        <v>166</v>
      </c>
      <c r="AG1" s="10" t="s">
        <v>75</v>
      </c>
      <c r="AH1" s="11" t="s">
        <v>166</v>
      </c>
      <c r="AI1" s="10" t="s">
        <v>76</v>
      </c>
      <c r="AJ1" s="11" t="s">
        <v>166</v>
      </c>
      <c r="AK1" s="10" t="s">
        <v>77</v>
      </c>
      <c r="AL1" s="11" t="s">
        <v>166</v>
      </c>
      <c r="AM1" s="10" t="s">
        <v>78</v>
      </c>
      <c r="AN1" s="11" t="s">
        <v>166</v>
      </c>
      <c r="AO1" s="10" t="s">
        <v>79</v>
      </c>
      <c r="AP1" s="11" t="s">
        <v>166</v>
      </c>
      <c r="AQ1" s="10" t="s">
        <v>80</v>
      </c>
      <c r="AR1" s="11" t="s">
        <v>166</v>
      </c>
      <c r="AS1" s="10" t="s">
        <v>81</v>
      </c>
      <c r="AT1" s="11" t="s">
        <v>166</v>
      </c>
      <c r="AU1" s="10" t="s">
        <v>82</v>
      </c>
      <c r="AV1" s="11" t="s">
        <v>166</v>
      </c>
      <c r="AW1" s="10" t="s">
        <v>83</v>
      </c>
      <c r="AX1" s="11" t="s">
        <v>166</v>
      </c>
      <c r="AY1" s="10" t="s">
        <v>84</v>
      </c>
      <c r="AZ1" s="11" t="s">
        <v>166</v>
      </c>
      <c r="BA1" s="10" t="s">
        <v>85</v>
      </c>
      <c r="BB1" s="11" t="s">
        <v>166</v>
      </c>
      <c r="BC1" s="10" t="s">
        <v>86</v>
      </c>
      <c r="BD1" s="11" t="s">
        <v>166</v>
      </c>
      <c r="BE1" s="10" t="s">
        <v>87</v>
      </c>
      <c r="BF1" s="11" t="s">
        <v>166</v>
      </c>
      <c r="BG1" s="10" t="s">
        <v>88</v>
      </c>
      <c r="BH1" s="11" t="s">
        <v>166</v>
      </c>
      <c r="BI1" s="10" t="s">
        <v>89</v>
      </c>
      <c r="BJ1" s="11" t="s">
        <v>166</v>
      </c>
      <c r="BK1" s="10" t="s">
        <v>90</v>
      </c>
      <c r="BL1" s="11" t="s">
        <v>166</v>
      </c>
      <c r="BM1" s="10" t="s">
        <v>91</v>
      </c>
      <c r="BN1" s="11" t="s">
        <v>166</v>
      </c>
      <c r="BO1" s="10" t="s">
        <v>92</v>
      </c>
      <c r="BP1" s="11" t="s">
        <v>166</v>
      </c>
      <c r="BQ1" s="10" t="s">
        <v>93</v>
      </c>
      <c r="BR1" s="11" t="s">
        <v>166</v>
      </c>
      <c r="BS1" s="10" t="s">
        <v>94</v>
      </c>
      <c r="BT1" s="11" t="s">
        <v>166</v>
      </c>
      <c r="BU1" s="10" t="s">
        <v>95</v>
      </c>
      <c r="BV1" s="11" t="s">
        <v>166</v>
      </c>
      <c r="BW1" s="10" t="s">
        <v>96</v>
      </c>
      <c r="BX1" s="11" t="s">
        <v>166</v>
      </c>
      <c r="BY1" s="10" t="s">
        <v>97</v>
      </c>
      <c r="BZ1" s="11" t="s">
        <v>166</v>
      </c>
      <c r="CA1" s="10" t="s">
        <v>98</v>
      </c>
      <c r="CB1" s="11" t="s">
        <v>166</v>
      </c>
      <c r="CC1" s="10" t="s">
        <v>99</v>
      </c>
      <c r="CD1" s="11" t="s">
        <v>166</v>
      </c>
      <c r="CE1" s="10" t="s">
        <v>100</v>
      </c>
      <c r="CF1" s="11" t="s">
        <v>166</v>
      </c>
      <c r="CG1" s="11" t="s">
        <v>164</v>
      </c>
      <c r="CH1" s="11" t="s">
        <v>749</v>
      </c>
    </row>
    <row r="2" spans="1:86" ht="300">
      <c r="A2" s="34">
        <v>1366</v>
      </c>
      <c r="C2" s="34" t="s">
        <v>165</v>
      </c>
      <c r="D2" s="5" t="s">
        <v>442</v>
      </c>
      <c r="E2" s="5" t="s">
        <v>443</v>
      </c>
      <c r="F2" s="34" t="s">
        <v>158</v>
      </c>
      <c r="G2" s="21">
        <v>41407</v>
      </c>
      <c r="H2" s="17" t="s">
        <v>231</v>
      </c>
      <c r="I2" s="5" t="s">
        <v>689</v>
      </c>
      <c r="J2" s="5" t="s">
        <v>1256</v>
      </c>
      <c r="K2" s="5" t="s">
        <v>680</v>
      </c>
      <c r="L2" s="5" t="s">
        <v>1256</v>
      </c>
      <c r="AO2" s="34" t="s">
        <v>245</v>
      </c>
      <c r="AP2" s="5" t="s">
        <v>1260</v>
      </c>
      <c r="BE2" s="5" t="s">
        <v>677</v>
      </c>
      <c r="BF2" s="5" t="s">
        <v>1259</v>
      </c>
      <c r="BG2" s="5" t="s">
        <v>677</v>
      </c>
      <c r="BH2" s="5" t="s">
        <v>1259</v>
      </c>
    </row>
    <row r="3" spans="1:86" ht="203.25" customHeight="1">
      <c r="A3" s="34">
        <v>1669</v>
      </c>
      <c r="C3" s="34" t="s">
        <v>174</v>
      </c>
      <c r="D3" s="34" t="s">
        <v>175</v>
      </c>
      <c r="E3" s="34" t="s">
        <v>176</v>
      </c>
      <c r="F3" s="34" t="s">
        <v>154</v>
      </c>
      <c r="G3" s="21">
        <v>41414</v>
      </c>
      <c r="H3" s="17" t="s">
        <v>231</v>
      </c>
      <c r="I3" s="5" t="s">
        <v>706</v>
      </c>
      <c r="J3" s="88" t="s">
        <v>906</v>
      </c>
      <c r="BC3" s="34" t="s">
        <v>182</v>
      </c>
      <c r="BD3" s="88" t="s">
        <v>906</v>
      </c>
      <c r="BX3" s="17"/>
      <c r="BY3" s="17"/>
      <c r="BZ3" s="17"/>
      <c r="CA3" s="17"/>
      <c r="CB3" s="17"/>
      <c r="CC3" s="17"/>
      <c r="CD3" s="17"/>
      <c r="CE3" s="17"/>
    </row>
    <row r="4" spans="1:86" ht="255">
      <c r="F4" s="17"/>
      <c r="G4" s="20">
        <v>41397</v>
      </c>
      <c r="H4" s="17" t="s">
        <v>206</v>
      </c>
      <c r="BX4" s="17"/>
      <c r="BY4" s="80" t="s">
        <v>740</v>
      </c>
      <c r="BZ4" s="84" t="s">
        <v>913</v>
      </c>
      <c r="CA4" s="17"/>
      <c r="CC4" s="6"/>
      <c r="CD4" s="6"/>
      <c r="CE4" s="17"/>
    </row>
    <row r="5" spans="1:86" ht="345">
      <c r="F5" s="17"/>
      <c r="G5" s="20">
        <v>41411</v>
      </c>
      <c r="H5" s="19" t="s">
        <v>206</v>
      </c>
      <c r="BX5" s="17"/>
      <c r="BY5" s="80" t="s">
        <v>741</v>
      </c>
      <c r="BZ5" s="83" t="s">
        <v>914</v>
      </c>
      <c r="CA5" s="17"/>
      <c r="CC5" s="6"/>
      <c r="CD5" s="6"/>
      <c r="CE5" s="17"/>
    </row>
    <row r="6" spans="1:86" ht="120">
      <c r="F6" s="17"/>
      <c r="G6" s="20">
        <v>41424</v>
      </c>
      <c r="H6" s="19" t="s">
        <v>206</v>
      </c>
      <c r="BX6" s="17"/>
      <c r="BY6" s="6" t="s">
        <v>214</v>
      </c>
      <c r="BZ6" s="84" t="s">
        <v>915</v>
      </c>
      <c r="CA6" s="17"/>
      <c r="CB6" s="6"/>
      <c r="CC6" s="6"/>
      <c r="CD6" s="6"/>
      <c r="CE6" s="17"/>
    </row>
    <row r="7" spans="1:86" s="81" customFormat="1" ht="165">
      <c r="F7" s="17"/>
      <c r="G7" s="20">
        <v>41422</v>
      </c>
      <c r="H7" s="73" t="s">
        <v>206</v>
      </c>
      <c r="BX7" s="17"/>
      <c r="BY7" s="80"/>
      <c r="BZ7" s="80"/>
      <c r="CA7" s="17"/>
      <c r="CB7" s="80"/>
      <c r="CC7" s="80"/>
      <c r="CD7" s="80"/>
      <c r="CE7" s="17"/>
      <c r="CG7" s="5" t="s">
        <v>912</v>
      </c>
      <c r="CH7" s="88" t="s">
        <v>916</v>
      </c>
    </row>
    <row r="8" spans="1:86" ht="270">
      <c r="F8" s="17"/>
      <c r="G8" s="21">
        <v>41396</v>
      </c>
      <c r="H8" s="34" t="s">
        <v>206</v>
      </c>
      <c r="K8" s="53" t="s">
        <v>620</v>
      </c>
      <c r="L8" s="113" t="s">
        <v>1257</v>
      </c>
      <c r="BX8" s="17"/>
      <c r="BY8" s="17"/>
      <c r="BZ8" s="17"/>
      <c r="CA8" s="17"/>
      <c r="CB8" s="17"/>
      <c r="CC8" s="17"/>
      <c r="CD8" s="17"/>
      <c r="CE8" s="17"/>
    </row>
    <row r="9" spans="1:86" s="57" customFormat="1" ht="90">
      <c r="A9" s="57">
        <v>430</v>
      </c>
      <c r="C9" s="57" t="s">
        <v>251</v>
      </c>
      <c r="D9" s="57" t="s">
        <v>252</v>
      </c>
      <c r="E9" s="57" t="s">
        <v>253</v>
      </c>
      <c r="F9" s="17" t="s">
        <v>153</v>
      </c>
      <c r="G9" s="18">
        <v>41428</v>
      </c>
      <c r="H9" s="19" t="s">
        <v>231</v>
      </c>
      <c r="K9" s="48" t="s">
        <v>673</v>
      </c>
      <c r="L9" s="91" t="s">
        <v>1256</v>
      </c>
      <c r="BX9" s="17"/>
      <c r="BY9" s="17"/>
      <c r="BZ9" s="17"/>
      <c r="CA9" s="17"/>
      <c r="CB9" s="17"/>
      <c r="CC9" s="17"/>
      <c r="CD9" s="17"/>
      <c r="CE9" s="17"/>
    </row>
    <row r="10" spans="1:86" ht="90">
      <c r="A10" s="34">
        <v>1675</v>
      </c>
      <c r="C10" s="34" t="s">
        <v>167</v>
      </c>
      <c r="D10" s="34" t="s">
        <v>168</v>
      </c>
      <c r="E10" s="34" t="s">
        <v>169</v>
      </c>
      <c r="F10" s="34" t="s">
        <v>154</v>
      </c>
      <c r="G10" s="21">
        <v>41407</v>
      </c>
      <c r="H10" s="17" t="s">
        <v>231</v>
      </c>
      <c r="AQ10" s="5" t="s">
        <v>707</v>
      </c>
      <c r="AR10" s="5" t="s">
        <v>1260</v>
      </c>
      <c r="BX10" s="17"/>
      <c r="BY10" s="17"/>
      <c r="BZ10" s="17"/>
      <c r="CA10" s="17"/>
      <c r="CB10" s="17"/>
      <c r="CC10" s="17"/>
      <c r="CD10" s="17"/>
      <c r="CE10" s="17"/>
    </row>
    <row r="11" spans="1:86" ht="45">
      <c r="A11" s="19">
        <v>1713</v>
      </c>
      <c r="B11" s="19"/>
      <c r="D11" s="19" t="s">
        <v>194</v>
      </c>
      <c r="E11" s="19" t="s">
        <v>195</v>
      </c>
      <c r="F11" s="34" t="s">
        <v>151</v>
      </c>
      <c r="G11" s="21">
        <v>41418</v>
      </c>
      <c r="H11" s="19" t="s">
        <v>231</v>
      </c>
      <c r="BO11" s="5" t="s">
        <v>655</v>
      </c>
      <c r="BP11" s="88" t="s">
        <v>909</v>
      </c>
      <c r="BX11" s="17"/>
      <c r="BY11" s="17"/>
      <c r="BZ11" s="17"/>
      <c r="CA11" s="17"/>
      <c r="CB11" s="17"/>
      <c r="CC11" s="17"/>
      <c r="CD11" s="17"/>
      <c r="CE11" s="17"/>
    </row>
    <row r="12" spans="1:86" ht="195">
      <c r="A12" s="34">
        <v>730</v>
      </c>
      <c r="C12" s="34" t="s">
        <v>264</v>
      </c>
      <c r="D12" s="17" t="s">
        <v>265</v>
      </c>
      <c r="E12" s="17" t="s">
        <v>266</v>
      </c>
      <c r="F12" s="17" t="s">
        <v>152</v>
      </c>
      <c r="G12" s="18">
        <v>41428</v>
      </c>
      <c r="H12" s="19" t="s">
        <v>231</v>
      </c>
      <c r="BG12" s="34" t="s">
        <v>268</v>
      </c>
      <c r="BH12" s="88" t="s">
        <v>907</v>
      </c>
      <c r="BX12" s="17"/>
      <c r="BY12" s="17"/>
      <c r="BZ12" s="17"/>
      <c r="CA12" s="17"/>
      <c r="CB12" s="17"/>
      <c r="CC12" s="17"/>
      <c r="CD12" s="17"/>
      <c r="CE12" s="17"/>
    </row>
    <row r="13" spans="1:86" ht="317.25" customHeight="1">
      <c r="A13" s="34">
        <v>734</v>
      </c>
      <c r="C13" s="34" t="s">
        <v>270</v>
      </c>
      <c r="D13" s="34" t="s">
        <v>271</v>
      </c>
      <c r="E13" s="34" t="s">
        <v>272</v>
      </c>
      <c r="F13" s="34" t="s">
        <v>157</v>
      </c>
      <c r="G13" s="18">
        <v>41428</v>
      </c>
      <c r="H13" s="19" t="s">
        <v>231</v>
      </c>
      <c r="BX13" s="17"/>
      <c r="BY13" s="17"/>
      <c r="BZ13" s="17"/>
      <c r="CA13" s="17"/>
      <c r="CB13" s="17"/>
      <c r="CC13" s="68" t="s">
        <v>682</v>
      </c>
      <c r="CD13" s="89" t="s">
        <v>917</v>
      </c>
      <c r="CE13" s="17"/>
    </row>
    <row r="14" spans="1:86" ht="255.75" customHeight="1">
      <c r="A14" s="34">
        <v>758</v>
      </c>
      <c r="C14" s="34" t="s">
        <v>275</v>
      </c>
      <c r="D14" s="34" t="s">
        <v>276</v>
      </c>
      <c r="E14" s="34" t="s">
        <v>277</v>
      </c>
      <c r="F14" s="34" t="s">
        <v>159</v>
      </c>
      <c r="G14" s="21">
        <v>41428</v>
      </c>
      <c r="H14" s="24" t="s">
        <v>231</v>
      </c>
      <c r="I14" s="34" t="s">
        <v>304</v>
      </c>
      <c r="J14" s="5" t="s">
        <v>1256</v>
      </c>
      <c r="Q14" s="34" t="s">
        <v>305</v>
      </c>
      <c r="R14" s="5" t="s">
        <v>1261</v>
      </c>
      <c r="S14" s="34" t="s">
        <v>305</v>
      </c>
      <c r="T14" s="5" t="s">
        <v>1261</v>
      </c>
      <c r="U14" s="34" t="s">
        <v>306</v>
      </c>
      <c r="V14" s="88" t="s">
        <v>918</v>
      </c>
      <c r="W14" s="34" t="s">
        <v>307</v>
      </c>
      <c r="X14" s="5" t="s">
        <v>951</v>
      </c>
      <c r="AC14" s="34" t="s">
        <v>308</v>
      </c>
      <c r="AD14" s="5" t="s">
        <v>1262</v>
      </c>
      <c r="AO14" s="34" t="s">
        <v>309</v>
      </c>
      <c r="AP14" s="5" t="s">
        <v>1260</v>
      </c>
      <c r="AQ14" s="34" t="s">
        <v>310</v>
      </c>
      <c r="AR14" s="5" t="s">
        <v>1260</v>
      </c>
      <c r="AS14" s="34" t="s">
        <v>311</v>
      </c>
      <c r="AT14" s="5" t="s">
        <v>1263</v>
      </c>
      <c r="AU14" s="34" t="s">
        <v>312</v>
      </c>
      <c r="AV14" s="88" t="s">
        <v>903</v>
      </c>
      <c r="AY14" s="34" t="s">
        <v>313</v>
      </c>
      <c r="AZ14" s="88" t="s">
        <v>904</v>
      </c>
      <c r="BA14" s="34" t="s">
        <v>314</v>
      </c>
      <c r="BB14" s="5" t="s">
        <v>1258</v>
      </c>
      <c r="BE14" s="34" t="s">
        <v>315</v>
      </c>
      <c r="BF14" s="88" t="s">
        <v>919</v>
      </c>
      <c r="BM14" s="34" t="s">
        <v>316</v>
      </c>
      <c r="BN14" s="88" t="s">
        <v>909</v>
      </c>
      <c r="BQ14" s="34" t="s">
        <v>317</v>
      </c>
      <c r="BR14" s="88" t="s">
        <v>920</v>
      </c>
      <c r="BS14" s="34" t="s">
        <v>318</v>
      </c>
      <c r="BT14" s="88" t="s">
        <v>921</v>
      </c>
      <c r="BU14" s="34" t="s">
        <v>319</v>
      </c>
      <c r="BV14" s="88" t="s">
        <v>921</v>
      </c>
      <c r="BW14" s="34" t="s">
        <v>320</v>
      </c>
      <c r="BX14" s="89" t="s">
        <v>922</v>
      </c>
      <c r="BY14" s="17"/>
      <c r="BZ14" s="17"/>
      <c r="CA14" s="34" t="s">
        <v>321</v>
      </c>
      <c r="CB14" s="89" t="s">
        <v>911</v>
      </c>
      <c r="CC14" s="34" t="s">
        <v>321</v>
      </c>
      <c r="CD14" s="89" t="s">
        <v>911</v>
      </c>
      <c r="CE14" s="17"/>
    </row>
    <row r="15" spans="1:86" ht="315">
      <c r="A15" s="34">
        <v>801</v>
      </c>
      <c r="C15" s="34" t="s">
        <v>333</v>
      </c>
      <c r="D15" s="34" t="s">
        <v>334</v>
      </c>
      <c r="E15" s="34" t="s">
        <v>188</v>
      </c>
      <c r="F15" s="34" t="s">
        <v>156</v>
      </c>
      <c r="G15" s="21">
        <v>41428</v>
      </c>
      <c r="H15" s="19" t="s">
        <v>231</v>
      </c>
      <c r="BE15" s="5" t="s">
        <v>433</v>
      </c>
      <c r="BF15" s="88" t="s">
        <v>923</v>
      </c>
      <c r="BX15" s="17"/>
      <c r="BY15" s="17"/>
      <c r="BZ15" s="17"/>
      <c r="CA15" s="35" t="s">
        <v>684</v>
      </c>
      <c r="CB15" s="89" t="s">
        <v>911</v>
      </c>
      <c r="CC15" s="17"/>
      <c r="CD15" s="17"/>
      <c r="CE15" s="17"/>
    </row>
    <row r="16" spans="1:86" ht="409.5">
      <c r="A16" s="34">
        <v>812</v>
      </c>
      <c r="C16" s="34" t="s">
        <v>335</v>
      </c>
      <c r="D16" s="34" t="s">
        <v>336</v>
      </c>
      <c r="E16" s="34" t="s">
        <v>337</v>
      </c>
      <c r="F16" s="34" t="s">
        <v>156</v>
      </c>
      <c r="G16" s="21">
        <v>41428</v>
      </c>
      <c r="H16" s="24" t="s">
        <v>231</v>
      </c>
      <c r="I16" s="34" t="s">
        <v>342</v>
      </c>
      <c r="J16" s="5" t="s">
        <v>1256</v>
      </c>
      <c r="M16" s="34" t="s">
        <v>338</v>
      </c>
      <c r="N16" s="5" t="s">
        <v>984</v>
      </c>
      <c r="AO16" s="5" t="s">
        <v>694</v>
      </c>
      <c r="AP16" s="5" t="s">
        <v>1264</v>
      </c>
      <c r="AQ16" s="5" t="s">
        <v>694</v>
      </c>
      <c r="AR16" s="5" t="s">
        <v>1264</v>
      </c>
      <c r="AS16" s="34" t="s">
        <v>343</v>
      </c>
      <c r="AT16" s="5" t="s">
        <v>1265</v>
      </c>
      <c r="AU16" s="5" t="s">
        <v>695</v>
      </c>
      <c r="AV16" s="88" t="s">
        <v>985</v>
      </c>
      <c r="AW16" s="34" t="s">
        <v>344</v>
      </c>
      <c r="AX16" s="88" t="s">
        <v>983</v>
      </c>
      <c r="AY16" s="34" t="s">
        <v>344</v>
      </c>
      <c r="AZ16" s="5" t="s">
        <v>983</v>
      </c>
      <c r="BA16" s="34" t="s">
        <v>345</v>
      </c>
      <c r="BB16" s="5" t="s">
        <v>983</v>
      </c>
      <c r="BC16" s="34" t="s">
        <v>345</v>
      </c>
      <c r="BD16" s="5" t="s">
        <v>983</v>
      </c>
      <c r="BE16" s="34" t="s">
        <v>338</v>
      </c>
      <c r="BF16" s="5" t="s">
        <v>983</v>
      </c>
      <c r="BG16" s="5" t="s">
        <v>338</v>
      </c>
      <c r="BH16" s="5" t="s">
        <v>983</v>
      </c>
      <c r="BM16" s="34" t="s">
        <v>338</v>
      </c>
      <c r="BN16" s="5" t="s">
        <v>983</v>
      </c>
      <c r="BO16" s="34" t="s">
        <v>338</v>
      </c>
      <c r="BP16" s="5" t="s">
        <v>983</v>
      </c>
      <c r="BU16" s="34" t="s">
        <v>338</v>
      </c>
      <c r="BV16" s="5" t="s">
        <v>983</v>
      </c>
      <c r="BX16" s="17"/>
      <c r="BY16" s="17"/>
      <c r="BZ16" s="17"/>
      <c r="CA16" s="34" t="s">
        <v>338</v>
      </c>
      <c r="CB16" s="5" t="s">
        <v>983</v>
      </c>
      <c r="CC16" s="34" t="s">
        <v>338</v>
      </c>
      <c r="CD16" s="5" t="s">
        <v>983</v>
      </c>
      <c r="CE16" s="34" t="s">
        <v>338</v>
      </c>
      <c r="CF16" s="5" t="s">
        <v>983</v>
      </c>
    </row>
    <row r="17" spans="1:86" ht="120">
      <c r="A17" s="34">
        <v>1210</v>
      </c>
      <c r="D17" s="34" t="s">
        <v>346</v>
      </c>
      <c r="E17" s="34" t="s">
        <v>347</v>
      </c>
      <c r="F17" s="34" t="s">
        <v>151</v>
      </c>
      <c r="G17" s="21">
        <v>41429</v>
      </c>
      <c r="H17" s="21" t="s">
        <v>231</v>
      </c>
      <c r="I17" s="34" t="s">
        <v>360</v>
      </c>
      <c r="J17" s="5" t="s">
        <v>1256</v>
      </c>
      <c r="AG17" s="34" t="s">
        <v>361</v>
      </c>
      <c r="AH17" s="88" t="s">
        <v>924</v>
      </c>
      <c r="AO17" s="5" t="s">
        <v>742</v>
      </c>
      <c r="AP17" s="5" t="s">
        <v>1260</v>
      </c>
      <c r="BA17" s="34" t="s">
        <v>362</v>
      </c>
      <c r="BB17" s="5" t="s">
        <v>1258</v>
      </c>
      <c r="BG17" s="34" t="s">
        <v>363</v>
      </c>
      <c r="BH17" s="88" t="s">
        <v>908</v>
      </c>
      <c r="BI17" s="33" t="s">
        <v>364</v>
      </c>
      <c r="BJ17" s="88" t="s">
        <v>905</v>
      </c>
      <c r="BX17" s="17"/>
      <c r="BY17" s="17"/>
      <c r="BZ17" s="17"/>
      <c r="CA17" s="17"/>
      <c r="CB17" s="17"/>
      <c r="CC17" s="17"/>
      <c r="CD17" s="17"/>
      <c r="CE17" s="17"/>
    </row>
    <row r="18" spans="1:86" ht="313.5" customHeight="1">
      <c r="A18" s="34">
        <v>1285</v>
      </c>
      <c r="C18" s="34" t="s">
        <v>386</v>
      </c>
      <c r="D18" s="34" t="s">
        <v>387</v>
      </c>
      <c r="E18" s="34" t="s">
        <v>388</v>
      </c>
      <c r="F18" s="34" t="s">
        <v>156</v>
      </c>
      <c r="G18" s="21">
        <v>41428</v>
      </c>
      <c r="H18" s="21" t="s">
        <v>231</v>
      </c>
      <c r="S18" s="5" t="s">
        <v>702</v>
      </c>
      <c r="T18" s="5" t="s">
        <v>1266</v>
      </c>
      <c r="AI18" s="29" t="s">
        <v>703</v>
      </c>
      <c r="AJ18" s="88" t="s">
        <v>925</v>
      </c>
      <c r="BG18" s="5" t="s">
        <v>702</v>
      </c>
      <c r="BH18" s="88" t="s">
        <v>901</v>
      </c>
      <c r="BX18" s="17"/>
      <c r="BY18" s="17"/>
      <c r="BZ18" s="17"/>
      <c r="CA18" s="17"/>
      <c r="CB18" s="17"/>
      <c r="CC18" s="17"/>
      <c r="CD18" s="17"/>
      <c r="CE18" s="17"/>
      <c r="CG18" s="4" t="s">
        <v>704</v>
      </c>
      <c r="CH18" s="88" t="s">
        <v>926</v>
      </c>
    </row>
    <row r="19" spans="1:86" ht="255">
      <c r="A19" s="43">
        <v>1686</v>
      </c>
      <c r="B19" s="43"/>
      <c r="C19" s="5" t="s">
        <v>482</v>
      </c>
      <c r="D19" s="5" t="s">
        <v>483</v>
      </c>
      <c r="E19" s="5" t="s">
        <v>484</v>
      </c>
      <c r="F19" s="43" t="s">
        <v>159</v>
      </c>
      <c r="G19" s="21">
        <v>41430</v>
      </c>
      <c r="H19" s="43" t="s">
        <v>231</v>
      </c>
      <c r="I19" s="5" t="s">
        <v>491</v>
      </c>
      <c r="J19" s="5" t="s">
        <v>1256</v>
      </c>
      <c r="Y19" s="5" t="s">
        <v>485</v>
      </c>
      <c r="Z19" s="5" t="s">
        <v>1267</v>
      </c>
      <c r="AC19" s="5" t="s">
        <v>502</v>
      </c>
      <c r="AD19" s="5" t="s">
        <v>1262</v>
      </c>
      <c r="AO19" s="5" t="s">
        <v>503</v>
      </c>
      <c r="AP19" s="5" t="s">
        <v>1260</v>
      </c>
      <c r="AU19" s="5" t="s">
        <v>504</v>
      </c>
      <c r="AV19" s="88" t="s">
        <v>903</v>
      </c>
      <c r="BA19" s="5" t="s">
        <v>505</v>
      </c>
      <c r="BB19" s="5" t="s">
        <v>1258</v>
      </c>
      <c r="BM19" s="5" t="s">
        <v>485</v>
      </c>
      <c r="BN19" s="88" t="s">
        <v>909</v>
      </c>
      <c r="BS19" s="5" t="s">
        <v>506</v>
      </c>
      <c r="BT19" s="88" t="s">
        <v>927</v>
      </c>
      <c r="BU19" s="5" t="s">
        <v>507</v>
      </c>
      <c r="BV19" s="88" t="s">
        <v>928</v>
      </c>
      <c r="BW19" s="5" t="s">
        <v>226</v>
      </c>
      <c r="BX19" s="89" t="s">
        <v>922</v>
      </c>
      <c r="BY19" s="35" t="s">
        <v>508</v>
      </c>
      <c r="BZ19" s="88" t="s">
        <v>929</v>
      </c>
      <c r="CA19" s="35" t="s">
        <v>372</v>
      </c>
      <c r="CB19" s="89" t="s">
        <v>911</v>
      </c>
      <c r="CC19" s="17"/>
      <c r="CD19" s="17"/>
      <c r="CE19" s="17"/>
    </row>
    <row r="20" spans="1:86" ht="188.25" customHeight="1">
      <c r="A20" s="34">
        <v>1780</v>
      </c>
      <c r="D20" s="5" t="s">
        <v>519</v>
      </c>
      <c r="E20" s="5" t="s">
        <v>520</v>
      </c>
      <c r="F20" s="34" t="s">
        <v>151</v>
      </c>
      <c r="G20" s="21">
        <v>41428</v>
      </c>
      <c r="H20" s="17" t="s">
        <v>231</v>
      </c>
      <c r="S20" s="82" t="s">
        <v>528</v>
      </c>
      <c r="T20" s="88" t="s">
        <v>902</v>
      </c>
      <c r="AQ20" s="45" t="s">
        <v>529</v>
      </c>
      <c r="AR20" s="5" t="s">
        <v>1260</v>
      </c>
    </row>
    <row r="21" spans="1:86" ht="90">
      <c r="A21" s="47">
        <v>1779</v>
      </c>
      <c r="B21" s="47"/>
      <c r="C21" s="5" t="s">
        <v>545</v>
      </c>
      <c r="D21" s="5" t="s">
        <v>546</v>
      </c>
      <c r="E21" s="5" t="s">
        <v>547</v>
      </c>
      <c r="F21" s="5" t="s">
        <v>158</v>
      </c>
      <c r="G21" s="21">
        <v>41428</v>
      </c>
      <c r="H21" s="5" t="s">
        <v>231</v>
      </c>
      <c r="BM21" s="5" t="s">
        <v>552</v>
      </c>
      <c r="BN21" s="88" t="s">
        <v>909</v>
      </c>
      <c r="BO21" s="5" t="s">
        <v>553</v>
      </c>
      <c r="BP21" s="88" t="s">
        <v>921</v>
      </c>
      <c r="BU21" s="5" t="s">
        <v>554</v>
      </c>
      <c r="BV21" s="88" t="s">
        <v>928</v>
      </c>
    </row>
    <row r="22" spans="1:86" ht="108.75" customHeight="1">
      <c r="A22" s="49">
        <v>1783</v>
      </c>
      <c r="B22" s="49"/>
      <c r="C22" s="5" t="s">
        <v>559</v>
      </c>
      <c r="D22" s="49"/>
      <c r="E22" s="49"/>
      <c r="F22" s="49" t="s">
        <v>153</v>
      </c>
      <c r="G22" s="21">
        <v>41429</v>
      </c>
      <c r="H22" s="49" t="s">
        <v>231</v>
      </c>
      <c r="BO22" s="5" t="s">
        <v>743</v>
      </c>
      <c r="BP22" s="88" t="s">
        <v>921</v>
      </c>
      <c r="BS22" s="5" t="s">
        <v>562</v>
      </c>
      <c r="BT22" s="88" t="s">
        <v>921</v>
      </c>
      <c r="BY22" s="5" t="s">
        <v>744</v>
      </c>
      <c r="BZ22" s="88" t="s">
        <v>921</v>
      </c>
    </row>
    <row r="23" spans="1:86" ht="92.25" customHeight="1">
      <c r="A23" s="49">
        <v>1814</v>
      </c>
      <c r="B23" s="5" t="s">
        <v>565</v>
      </c>
      <c r="C23" s="5" t="s">
        <v>564</v>
      </c>
      <c r="D23" s="5" t="s">
        <v>566</v>
      </c>
      <c r="E23" s="5" t="s">
        <v>567</v>
      </c>
      <c r="F23" s="49" t="s">
        <v>158</v>
      </c>
      <c r="G23" s="21">
        <v>41428</v>
      </c>
      <c r="H23" s="35" t="s">
        <v>231</v>
      </c>
      <c r="BM23" s="5" t="s">
        <v>745</v>
      </c>
      <c r="BN23" s="88" t="s">
        <v>909</v>
      </c>
      <c r="BU23" s="5" t="s">
        <v>572</v>
      </c>
      <c r="BV23" s="88" t="s">
        <v>928</v>
      </c>
      <c r="BW23" s="5" t="s">
        <v>746</v>
      </c>
      <c r="BX23" s="88" t="s">
        <v>922</v>
      </c>
      <c r="BY23" s="5" t="s">
        <v>573</v>
      </c>
      <c r="BZ23" s="88" t="s">
        <v>910</v>
      </c>
    </row>
    <row r="24" spans="1:86" ht="165">
      <c r="A24" s="52">
        <v>1874</v>
      </c>
      <c r="B24" s="52"/>
      <c r="C24" s="52"/>
      <c r="D24" s="5" t="s">
        <v>598</v>
      </c>
      <c r="E24" s="5" t="s">
        <v>471</v>
      </c>
      <c r="F24" s="5" t="s">
        <v>151</v>
      </c>
      <c r="G24" s="21">
        <v>41442</v>
      </c>
      <c r="H24" s="35" t="s">
        <v>231</v>
      </c>
      <c r="M24" s="5" t="s">
        <v>602</v>
      </c>
      <c r="N24" s="5" t="s">
        <v>1268</v>
      </c>
      <c r="AG24" s="5" t="s">
        <v>600</v>
      </c>
      <c r="AH24" s="88" t="s">
        <v>811</v>
      </c>
    </row>
    <row r="25" spans="1:86" ht="104.25" customHeight="1">
      <c r="A25" s="52">
        <v>2010</v>
      </c>
      <c r="B25" s="52"/>
      <c r="C25" s="5" t="s">
        <v>606</v>
      </c>
      <c r="D25" s="5" t="s">
        <v>607</v>
      </c>
      <c r="E25" s="5" t="s">
        <v>608</v>
      </c>
      <c r="F25" s="5" t="s">
        <v>153</v>
      </c>
      <c r="G25" s="21">
        <v>41429</v>
      </c>
      <c r="H25" s="5" t="s">
        <v>231</v>
      </c>
      <c r="BO25" s="5" t="s">
        <v>617</v>
      </c>
      <c r="BP25" s="88" t="s">
        <v>927</v>
      </c>
      <c r="BY25" s="5" t="s">
        <v>618</v>
      </c>
      <c r="BZ25" s="88" t="s">
        <v>930</v>
      </c>
    </row>
    <row r="26" spans="1:86">
      <c r="H26" s="17"/>
    </row>
    <row r="27" spans="1:86">
      <c r="H27" s="17"/>
    </row>
    <row r="28" spans="1:86">
      <c r="H28" s="17"/>
    </row>
    <row r="29" spans="1:86">
      <c r="H29" s="17"/>
    </row>
    <row r="30" spans="1:86">
      <c r="H30" s="17"/>
    </row>
    <row r="31" spans="1:86">
      <c r="H31" s="17"/>
    </row>
    <row r="32" spans="1:86">
      <c r="H32" s="17"/>
    </row>
    <row r="33" spans="8:79">
      <c r="H33" s="17"/>
    </row>
    <row r="34" spans="8:79">
      <c r="H34" s="17"/>
    </row>
    <row r="35" spans="8:79">
      <c r="H35" s="17"/>
      <c r="CA35" s="28"/>
    </row>
    <row r="36" spans="8:79">
      <c r="H36" s="17"/>
    </row>
    <row r="37" spans="8:79">
      <c r="H37" s="17"/>
    </row>
    <row r="38" spans="8:79">
      <c r="H38" s="17"/>
    </row>
    <row r="39" spans="8:79">
      <c r="H39" s="17"/>
    </row>
    <row r="40" spans="8:79">
      <c r="H40" s="17"/>
    </row>
    <row r="41" spans="8:79">
      <c r="H41" s="17"/>
    </row>
    <row r="42" spans="8:79">
      <c r="H42" s="17"/>
    </row>
    <row r="43" spans="8:79">
      <c r="H43" s="17"/>
    </row>
    <row r="44" spans="8:79">
      <c r="H44" s="17"/>
    </row>
    <row r="45" spans="8:79">
      <c r="H45" s="17"/>
    </row>
    <row r="46" spans="8:79">
      <c r="H46" s="17"/>
    </row>
    <row r="47" spans="8:79">
      <c r="H47" s="17"/>
    </row>
    <row r="48" spans="8:79">
      <c r="H48" s="17"/>
    </row>
    <row r="49" spans="8:8">
      <c r="H49" s="17"/>
    </row>
    <row r="50" spans="8:8">
      <c r="H50" s="17"/>
    </row>
    <row r="51" spans="8:8">
      <c r="H51" s="17"/>
    </row>
    <row r="52" spans="8:8">
      <c r="H52" s="17"/>
    </row>
    <row r="53" spans="8:8">
      <c r="H53" s="17"/>
    </row>
    <row r="54" spans="8:8">
      <c r="H54" s="17"/>
    </row>
    <row r="55" spans="8:8">
      <c r="H55" s="17"/>
    </row>
    <row r="56" spans="8:8">
      <c r="H56" s="17"/>
    </row>
    <row r="57" spans="8:8">
      <c r="H57" s="17"/>
    </row>
    <row r="58" spans="8:8">
      <c r="H58" s="17"/>
    </row>
    <row r="59" spans="8:8">
      <c r="H59" s="17"/>
    </row>
    <row r="60" spans="8:8">
      <c r="H60" s="17"/>
    </row>
    <row r="61" spans="8:8">
      <c r="H61" s="17"/>
    </row>
    <row r="62" spans="8:8">
      <c r="H62" s="17"/>
    </row>
    <row r="63" spans="8:8">
      <c r="H63" s="17"/>
    </row>
    <row r="64" spans="8:8">
      <c r="H64" s="17"/>
    </row>
    <row r="65" spans="8:8">
      <c r="H65" s="17"/>
    </row>
    <row r="66" spans="8:8">
      <c r="H66" s="17"/>
    </row>
    <row r="67" spans="8:8">
      <c r="H67" s="17"/>
    </row>
    <row r="68" spans="8:8">
      <c r="H68" s="17"/>
    </row>
    <row r="69" spans="8:8">
      <c r="H69" s="17"/>
    </row>
    <row r="70" spans="8:8">
      <c r="H70" s="17"/>
    </row>
    <row r="71" spans="8:8">
      <c r="H71" s="17"/>
    </row>
    <row r="72" spans="8:8">
      <c r="H72" s="17"/>
    </row>
    <row r="73" spans="8:8">
      <c r="H73" s="17"/>
    </row>
    <row r="74" spans="8:8">
      <c r="H74" s="17"/>
    </row>
    <row r="75" spans="8:8">
      <c r="H75" s="17"/>
    </row>
    <row r="76" spans="8:8">
      <c r="H76" s="17"/>
    </row>
    <row r="77" spans="8:8">
      <c r="H77" s="17"/>
    </row>
    <row r="78" spans="8:8">
      <c r="H78" s="17"/>
    </row>
    <row r="79" spans="8:8">
      <c r="H79" s="17"/>
    </row>
    <row r="80" spans="8:8">
      <c r="H80" s="17"/>
    </row>
    <row r="81" spans="8:8">
      <c r="H81" s="17"/>
    </row>
  </sheetData>
  <customSheetViews>
    <customSheetView guid="{88B6AB58-A7DF-4F58-9D27-4CBC5A389CBF}" scale="80">
      <pane xSplit="3" ySplit="1" topLeftCell="BS14" activePane="bottomRight" state="frozen"/>
      <selection pane="bottomRight" activeCell="BG4" sqref="BG4"/>
      <pageMargins left="0.7" right="0.7" top="0.75" bottom="0.75" header="0.3" footer="0.3"/>
      <pageSetup paperSize="9" orientation="portrait" r:id="rId1"/>
    </customSheetView>
    <customSheetView guid="{FE8CC397-642C-40A5-ABB0-52984536AF0A}" scale="80">
      <pane ySplit="1" topLeftCell="A2" activePane="bottomLeft" state="frozen"/>
      <selection pane="bottomLeft" sqref="A1:XFD1"/>
      <pageMargins left="0.7" right="0.7" top="0.75" bottom="0.75" header="0.3" footer="0.3"/>
      <pageSetup paperSize="9" orientation="portrait" r:id="rId2"/>
    </customSheetView>
    <customSheetView guid="{D995C2F0-64DF-4296-8ABD-5DAEADFCFC8B}" scale="80">
      <pane xSplit="3" ySplit="1" topLeftCell="CD6" activePane="bottomRight" state="frozen"/>
      <selection pane="bottomRight" activeCell="CH7" sqref="CH7"/>
      <pageMargins left="0.7" right="0.7" top="0.75" bottom="0.75" header="0.3" footer="0.3"/>
      <pageSetup paperSize="9" orientation="portrait" r:id="rId3"/>
    </customSheetView>
    <customSheetView guid="{CC381BA6-B6DA-4F1C-BA93-9BF2F7D5E0FE}" scale="80">
      <pane ySplit="1" topLeftCell="A2" activePane="bottomLeft" state="frozen"/>
      <selection pane="bottomLeft" sqref="A1:XFD1"/>
      <pageMargins left="0.7" right="0.7" top="0.75" bottom="0.75" header="0.3" footer="0.3"/>
      <pageSetup paperSize="9" orientation="portrait" r:id="rId4"/>
    </customSheetView>
  </customSheetViews>
  <dataValidations count="3">
    <dataValidation type="list" allowBlank="1" showInputMessage="1" showErrorMessage="1" sqref="F20:F456 F2:F9 F15 F11:F13">
      <formula1>Resident_or_Individual</formula1>
    </dataValidation>
    <dataValidation type="list" allowBlank="1" showInputMessage="1" showErrorMessage="1" sqref="H20:H81 H2:H13 H17:H18 H15">
      <formula1>"Formal Representation,Consultation Event,Social Media"</formula1>
    </dataValidation>
    <dataValidation type="list" allowBlank="1" showInputMessage="1" showErrorMessage="1" sqref="F14 F16:F18">
      <formula1>contacttype</formula1>
    </dataValidation>
  </dataValidations>
  <hyperlinks>
    <hyperlink ref="M16" r:id="rId5" display="http://www.english-heritage.org.uk/publications/understanding-place-character-context-local-planning/"/>
    <hyperlink ref="BM16" r:id="rId6" display="http://www.english-heritage.org.uk/publications/understanding-place-character-context-local-planning/"/>
    <hyperlink ref="BO16" r:id="rId7" display="http://www.english-heritage.org.uk/publications/understanding-place-character-context-local-planning/"/>
    <hyperlink ref="BU16" r:id="rId8" display="http://www.english-heritage.org.uk/publications/understanding-place-character-context-local-planning/"/>
    <hyperlink ref="CA16" r:id="rId9" display="http://www.english-heritage.org.uk/publications/understanding-place-character-context-local-planning/"/>
    <hyperlink ref="CC16" r:id="rId10" display="http://www.english-heritage.org.uk/publications/understanding-place-character-context-local-planning/"/>
    <hyperlink ref="CE16" r:id="rId11" display="http://www.english-heritage.org.uk/publications/understanding-place-character-context-local-planning/"/>
    <hyperlink ref="BE16" r:id="rId12" display="http://www.english-heritage.org.uk/publications/understanding-place-character-context-local-planning/"/>
    <hyperlink ref="BG16" r:id="rId13" display="http://www.english-heritage.org.uk/publications/understanding-place-character-context-local-planning/"/>
  </hyperlinks>
  <pageMargins left="0.7" right="0.7" top="0.75" bottom="0.75" header="0.3" footer="0.3"/>
  <pageSetup paperSize="9" orientation="portrait" r:id="rId14"/>
</worksheet>
</file>

<file path=xl/worksheets/sheet8.xml><?xml version="1.0" encoding="utf-8"?>
<worksheet xmlns="http://schemas.openxmlformats.org/spreadsheetml/2006/main" xmlns:r="http://schemas.openxmlformats.org/officeDocument/2006/relationships">
  <dimension ref="A1:AP57"/>
  <sheetViews>
    <sheetView topLeftCell="L1" zoomScale="40" zoomScaleNormal="40" workbookViewId="0">
      <pane ySplit="1" topLeftCell="A20" activePane="bottomLeft" state="frozen"/>
      <selection pane="bottomLeft" activeCell="R26" sqref="R26"/>
    </sheetView>
  </sheetViews>
  <sheetFormatPr defaultRowHeight="15"/>
  <cols>
    <col min="1" max="1" width="11.7109375" style="12" bestFit="1" customWidth="1"/>
    <col min="2" max="2" width="11.7109375" style="34" customWidth="1"/>
    <col min="3" max="3" width="33.85546875" style="12" customWidth="1"/>
    <col min="4" max="4" width="11.7109375" style="12" bestFit="1" customWidth="1"/>
    <col min="5" max="5" width="11.5703125" style="12" bestFit="1" customWidth="1"/>
    <col min="6" max="6" width="14.28515625" style="12" bestFit="1" customWidth="1"/>
    <col min="7" max="7" width="25.85546875" style="21" bestFit="1" customWidth="1"/>
    <col min="8" max="8" width="25.85546875" style="21" customWidth="1"/>
    <col min="9" max="9" width="40.7109375" style="12" customWidth="1"/>
    <col min="10" max="10" width="49.140625" style="12" customWidth="1"/>
    <col min="11" max="11" width="59.140625" style="12" customWidth="1"/>
    <col min="12" max="12" width="28.7109375" style="12" customWidth="1"/>
    <col min="13" max="13" width="40.7109375" style="12" customWidth="1"/>
    <col min="14" max="14" width="28.7109375" style="12" customWidth="1"/>
    <col min="15" max="15" width="40.7109375" style="12" customWidth="1"/>
    <col min="16" max="16" width="28.7109375" style="12" customWidth="1"/>
    <col min="17" max="17" width="40.7109375" style="12" customWidth="1"/>
    <col min="18" max="18" width="47.85546875" style="12" customWidth="1"/>
    <col min="19" max="19" width="67.7109375" style="12" customWidth="1"/>
    <col min="20" max="20" width="28.7109375" style="12" customWidth="1"/>
    <col min="21" max="21" width="40.7109375" style="12" customWidth="1"/>
    <col min="22" max="22" width="28.7109375" style="12" customWidth="1"/>
    <col min="23" max="23" width="40.7109375" style="12" customWidth="1"/>
    <col min="24" max="24" width="28.7109375" style="12" customWidth="1"/>
    <col min="25" max="25" width="40.7109375" style="12" customWidth="1"/>
    <col min="26" max="26" width="28.7109375" style="12" customWidth="1"/>
    <col min="27" max="27" width="40.7109375" style="12" customWidth="1"/>
    <col min="28" max="28" width="28.7109375" style="12" customWidth="1"/>
    <col min="29" max="29" width="40.7109375" style="12" customWidth="1"/>
    <col min="30" max="30" width="28.7109375" style="12" customWidth="1"/>
    <col min="31" max="31" width="40.7109375" style="12" customWidth="1"/>
    <col min="32" max="32" width="75" style="12" customWidth="1"/>
    <col min="33" max="33" width="55.7109375" style="12" customWidth="1"/>
    <col min="34" max="34" width="28.7109375" style="12" customWidth="1"/>
    <col min="35" max="35" width="40.7109375" style="12" customWidth="1"/>
    <col min="36" max="36" width="40.140625" style="12" customWidth="1"/>
    <col min="37" max="37" width="40.7109375" style="12" customWidth="1"/>
    <col min="38" max="38" width="28.7109375" style="12" customWidth="1"/>
    <col min="39" max="39" width="40.7109375" style="12" customWidth="1"/>
    <col min="40" max="40" width="28.7109375" style="12" customWidth="1"/>
    <col min="41" max="41" width="40.7109375" style="12" customWidth="1"/>
    <col min="42" max="42" width="35" style="12" bestFit="1" customWidth="1"/>
    <col min="43" max="16384" width="9.140625" style="12"/>
  </cols>
  <sheetData>
    <row r="1" spans="1:42" ht="75">
      <c r="A1" s="7" t="s">
        <v>447</v>
      </c>
      <c r="B1" s="7" t="s">
        <v>464</v>
      </c>
      <c r="C1" s="8" t="s">
        <v>0</v>
      </c>
      <c r="D1" s="8" t="s">
        <v>1</v>
      </c>
      <c r="E1" s="8" t="s">
        <v>2</v>
      </c>
      <c r="F1" s="8" t="s">
        <v>163</v>
      </c>
      <c r="G1" s="9" t="s">
        <v>3</v>
      </c>
      <c r="H1" s="9" t="s">
        <v>201</v>
      </c>
      <c r="I1" s="10" t="s">
        <v>101</v>
      </c>
      <c r="J1" s="11" t="s">
        <v>749</v>
      </c>
      <c r="K1" s="10" t="s">
        <v>102</v>
      </c>
      <c r="L1" s="11" t="s">
        <v>749</v>
      </c>
      <c r="M1" s="10" t="s">
        <v>103</v>
      </c>
      <c r="N1" s="11" t="s">
        <v>749</v>
      </c>
      <c r="O1" s="10" t="s">
        <v>104</v>
      </c>
      <c r="P1" s="11" t="s">
        <v>749</v>
      </c>
      <c r="Q1" s="10" t="s">
        <v>105</v>
      </c>
      <c r="R1" s="11" t="s">
        <v>749</v>
      </c>
      <c r="S1" s="10" t="s">
        <v>106</v>
      </c>
      <c r="T1" s="11" t="s">
        <v>749</v>
      </c>
      <c r="U1" s="10" t="s">
        <v>107</v>
      </c>
      <c r="V1" s="11" t="s">
        <v>749</v>
      </c>
      <c r="W1" s="10" t="s">
        <v>108</v>
      </c>
      <c r="X1" s="11" t="s">
        <v>749</v>
      </c>
      <c r="Y1" s="10" t="s">
        <v>109</v>
      </c>
      <c r="Z1" s="11" t="s">
        <v>166</v>
      </c>
      <c r="AA1" s="10" t="s">
        <v>110</v>
      </c>
      <c r="AB1" s="11" t="s">
        <v>749</v>
      </c>
      <c r="AC1" s="10" t="s">
        <v>111</v>
      </c>
      <c r="AD1" s="11" t="s">
        <v>749</v>
      </c>
      <c r="AE1" s="10" t="s">
        <v>112</v>
      </c>
      <c r="AF1" s="11" t="s">
        <v>166</v>
      </c>
      <c r="AG1" s="10" t="s">
        <v>113</v>
      </c>
      <c r="AH1" s="11" t="s">
        <v>749</v>
      </c>
      <c r="AI1" s="10" t="s">
        <v>114</v>
      </c>
      <c r="AJ1" s="11" t="s">
        <v>749</v>
      </c>
      <c r="AK1" s="10" t="s">
        <v>115</v>
      </c>
      <c r="AL1" s="11" t="s">
        <v>749</v>
      </c>
      <c r="AM1" s="10" t="s">
        <v>116</v>
      </c>
      <c r="AN1" s="11" t="s">
        <v>749</v>
      </c>
      <c r="AO1" s="11" t="s">
        <v>164</v>
      </c>
      <c r="AP1" s="11" t="s">
        <v>749</v>
      </c>
    </row>
    <row r="2" spans="1:42" ht="132" customHeight="1">
      <c r="A2" s="12">
        <v>1669</v>
      </c>
      <c r="C2" s="12" t="s">
        <v>174</v>
      </c>
      <c r="D2" s="12" t="s">
        <v>175</v>
      </c>
      <c r="E2" s="12" t="s">
        <v>176</v>
      </c>
      <c r="F2" s="12" t="s">
        <v>154</v>
      </c>
      <c r="G2" s="21">
        <v>41414</v>
      </c>
      <c r="H2" s="17" t="s">
        <v>231</v>
      </c>
      <c r="U2" s="12" t="s">
        <v>183</v>
      </c>
      <c r="V2" s="88" t="s">
        <v>819</v>
      </c>
      <c r="AA2" s="12" t="s">
        <v>183</v>
      </c>
      <c r="AB2" s="88" t="s">
        <v>819</v>
      </c>
      <c r="AI2" s="12" t="s">
        <v>183</v>
      </c>
      <c r="AJ2" s="88" t="s">
        <v>892</v>
      </c>
    </row>
    <row r="3" spans="1:42" ht="60">
      <c r="A3" s="12">
        <v>733</v>
      </c>
      <c r="C3" s="12" t="s">
        <v>196</v>
      </c>
      <c r="D3" s="12" t="s">
        <v>197</v>
      </c>
      <c r="E3" s="12" t="s">
        <v>198</v>
      </c>
      <c r="F3" s="12" t="s">
        <v>157</v>
      </c>
      <c r="G3" s="21">
        <v>41416</v>
      </c>
      <c r="H3" s="17"/>
      <c r="I3" s="17"/>
      <c r="J3" s="17"/>
      <c r="S3" s="12" t="s">
        <v>199</v>
      </c>
      <c r="T3" s="5" t="s">
        <v>770</v>
      </c>
    </row>
    <row r="4" spans="1:42" ht="177" customHeight="1">
      <c r="D4" s="17"/>
      <c r="E4" s="17"/>
      <c r="F4" s="17"/>
      <c r="G4" s="18">
        <v>41418</v>
      </c>
      <c r="H4" s="17" t="s">
        <v>206</v>
      </c>
      <c r="I4" s="17" t="s">
        <v>246</v>
      </c>
      <c r="J4" s="84" t="s">
        <v>859</v>
      </c>
      <c r="AK4" s="17"/>
      <c r="AL4" s="17"/>
      <c r="AM4" s="17"/>
      <c r="AN4" s="17"/>
      <c r="AO4" s="17"/>
      <c r="AP4" s="17"/>
    </row>
    <row r="5" spans="1:42" ht="240">
      <c r="D5" s="17"/>
      <c r="E5" s="17"/>
      <c r="F5" s="17"/>
      <c r="G5" s="18">
        <v>41418</v>
      </c>
      <c r="H5" s="17" t="s">
        <v>206</v>
      </c>
      <c r="I5" s="17"/>
      <c r="J5" s="17"/>
      <c r="AK5" s="3" t="s">
        <v>247</v>
      </c>
      <c r="AL5" s="92" t="s">
        <v>896</v>
      </c>
      <c r="AM5" s="54" t="s">
        <v>646</v>
      </c>
      <c r="AN5" s="116" t="s">
        <v>897</v>
      </c>
      <c r="AO5" s="116"/>
      <c r="AP5" s="116"/>
    </row>
    <row r="6" spans="1:42" ht="409.5">
      <c r="D6" s="17"/>
      <c r="E6" s="17"/>
      <c r="F6" s="17"/>
      <c r="G6" s="20">
        <v>41418</v>
      </c>
      <c r="H6" s="19" t="s">
        <v>206</v>
      </c>
      <c r="I6" s="17"/>
      <c r="J6" s="17"/>
      <c r="AK6" s="17"/>
      <c r="AL6" s="3"/>
      <c r="AM6" s="3" t="s">
        <v>224</v>
      </c>
      <c r="AN6" s="116"/>
      <c r="AO6" s="116"/>
      <c r="AP6" s="116"/>
    </row>
    <row r="7" spans="1:42" ht="225">
      <c r="D7" s="17"/>
      <c r="E7" s="17"/>
      <c r="F7" s="17"/>
      <c r="G7" s="20">
        <v>41431</v>
      </c>
      <c r="H7" s="17" t="s">
        <v>206</v>
      </c>
      <c r="I7" s="17"/>
      <c r="J7" s="17"/>
      <c r="R7" s="17"/>
      <c r="S7" s="17"/>
      <c r="T7" s="17"/>
      <c r="U7" s="17"/>
      <c r="V7" s="17"/>
      <c r="W7" s="17"/>
      <c r="X7" s="17"/>
      <c r="Y7" s="17"/>
      <c r="AK7" s="12" t="s">
        <v>225</v>
      </c>
      <c r="AL7" s="88" t="s">
        <v>895</v>
      </c>
      <c r="AM7" s="3" t="s">
        <v>248</v>
      </c>
      <c r="AN7" s="84" t="s">
        <v>935</v>
      </c>
      <c r="AO7" s="32"/>
      <c r="AP7" s="32"/>
    </row>
    <row r="8" spans="1:42" ht="295.5" customHeight="1">
      <c r="D8" s="17"/>
      <c r="E8" s="17"/>
      <c r="F8" s="17"/>
      <c r="G8" s="20">
        <v>41418</v>
      </c>
      <c r="H8" s="17" t="s">
        <v>206</v>
      </c>
      <c r="I8" s="17"/>
      <c r="J8" s="17"/>
      <c r="Q8" s="12" t="s">
        <v>226</v>
      </c>
      <c r="R8" s="89" t="s">
        <v>868</v>
      </c>
      <c r="S8" s="3" t="s">
        <v>249</v>
      </c>
      <c r="T8" s="116" t="s">
        <v>874</v>
      </c>
      <c r="U8" s="17"/>
      <c r="V8" s="17"/>
      <c r="W8" s="2"/>
      <c r="X8" s="2"/>
      <c r="Y8" s="17"/>
      <c r="AK8" s="17"/>
      <c r="AL8" s="17"/>
      <c r="AM8" s="17"/>
      <c r="AN8" s="17"/>
      <c r="AO8" s="17"/>
      <c r="AP8" s="17"/>
    </row>
    <row r="9" spans="1:42" ht="348" customHeight="1">
      <c r="D9" s="17"/>
      <c r="E9" s="17"/>
      <c r="F9" s="17"/>
      <c r="G9" s="20">
        <v>41418</v>
      </c>
      <c r="H9" s="19" t="s">
        <v>206</v>
      </c>
      <c r="I9" s="17"/>
      <c r="J9" s="17"/>
      <c r="R9" s="17"/>
      <c r="S9" s="80" t="s">
        <v>747</v>
      </c>
      <c r="T9" s="118"/>
      <c r="U9" s="17"/>
      <c r="V9" s="2"/>
      <c r="W9" s="2"/>
      <c r="X9" s="2"/>
      <c r="Y9" s="17"/>
      <c r="AK9" s="17"/>
      <c r="AL9" s="17"/>
      <c r="AM9" s="17"/>
      <c r="AN9" s="17"/>
      <c r="AO9" s="17"/>
      <c r="AP9" s="17"/>
    </row>
    <row r="10" spans="1:42" ht="329.25" customHeight="1">
      <c r="D10" s="17"/>
      <c r="E10" s="17"/>
      <c r="F10" s="17"/>
      <c r="G10" s="20">
        <v>41424</v>
      </c>
      <c r="H10" s="19" t="s">
        <v>206</v>
      </c>
      <c r="I10" s="17"/>
      <c r="J10" s="17"/>
      <c r="R10" s="17"/>
      <c r="S10" s="80" t="s">
        <v>748</v>
      </c>
      <c r="T10" s="83" t="s">
        <v>878</v>
      </c>
      <c r="U10" s="17"/>
      <c r="V10" s="17"/>
      <c r="W10" s="2"/>
      <c r="X10" s="2"/>
      <c r="Y10" s="17"/>
      <c r="AK10" s="17"/>
      <c r="AL10" s="17"/>
      <c r="AM10" s="17"/>
      <c r="AN10" s="17"/>
      <c r="AO10" s="17"/>
      <c r="AP10" s="17"/>
    </row>
    <row r="11" spans="1:42" s="57" customFormat="1" ht="409.5" customHeight="1">
      <c r="A11" s="59">
        <v>57</v>
      </c>
      <c r="B11" s="59"/>
      <c r="C11" s="60" t="s">
        <v>654</v>
      </c>
      <c r="D11" s="60" t="s">
        <v>652</v>
      </c>
      <c r="E11" s="60" t="s">
        <v>653</v>
      </c>
      <c r="F11" s="60" t="s">
        <v>156</v>
      </c>
      <c r="G11" s="61">
        <v>41428</v>
      </c>
      <c r="H11" s="67" t="s">
        <v>231</v>
      </c>
      <c r="I11" s="26" t="s">
        <v>664</v>
      </c>
      <c r="J11" s="89" t="s">
        <v>862</v>
      </c>
      <c r="K11" s="29" t="s">
        <v>665</v>
      </c>
      <c r="L11" s="5" t="s">
        <v>1285</v>
      </c>
      <c r="Q11" s="5" t="s">
        <v>666</v>
      </c>
      <c r="R11" s="89" t="s">
        <v>869</v>
      </c>
      <c r="S11" s="56"/>
      <c r="T11" s="55"/>
      <c r="U11" s="35" t="s">
        <v>668</v>
      </c>
      <c r="V11" s="88" t="s">
        <v>881</v>
      </c>
      <c r="W11" s="55" t="s">
        <v>671</v>
      </c>
      <c r="X11" s="89" t="s">
        <v>886</v>
      </c>
      <c r="Y11" s="35" t="s">
        <v>669</v>
      </c>
      <c r="Z11" s="88" t="s">
        <v>886</v>
      </c>
      <c r="AG11" s="5" t="s">
        <v>670</v>
      </c>
      <c r="AH11" s="88" t="s">
        <v>890</v>
      </c>
      <c r="AK11" s="17"/>
      <c r="AL11" s="17"/>
      <c r="AM11" s="17"/>
      <c r="AN11" s="17"/>
      <c r="AO11" s="25" t="s">
        <v>667</v>
      </c>
      <c r="AP11" s="89" t="s">
        <v>900</v>
      </c>
    </row>
    <row r="12" spans="1:42" ht="135">
      <c r="A12" s="12">
        <v>659</v>
      </c>
      <c r="C12" s="12" t="s">
        <v>186</v>
      </c>
      <c r="D12" s="12" t="s">
        <v>187</v>
      </c>
      <c r="E12" s="12" t="s">
        <v>188</v>
      </c>
      <c r="F12" s="12" t="s">
        <v>157</v>
      </c>
      <c r="G12" s="21">
        <v>41403</v>
      </c>
      <c r="H12" s="19" t="s">
        <v>231</v>
      </c>
      <c r="I12" s="17"/>
      <c r="J12" s="17"/>
      <c r="R12" s="17"/>
      <c r="S12" s="5" t="s">
        <v>675</v>
      </c>
      <c r="T12" s="35" t="s">
        <v>875</v>
      </c>
      <c r="U12" s="17"/>
      <c r="V12" s="17"/>
      <c r="W12" s="17"/>
      <c r="X12" s="17"/>
      <c r="Y12" s="17"/>
      <c r="AK12" s="17"/>
      <c r="AL12" s="17"/>
      <c r="AM12" s="17"/>
      <c r="AN12" s="17"/>
      <c r="AO12" s="17"/>
      <c r="AP12" s="17"/>
    </row>
    <row r="13" spans="1:42" ht="120">
      <c r="A13" s="19">
        <v>1713</v>
      </c>
      <c r="B13" s="19"/>
      <c r="D13" s="19" t="s">
        <v>194</v>
      </c>
      <c r="E13" s="19" t="s">
        <v>195</v>
      </c>
      <c r="F13" s="12" t="s">
        <v>151</v>
      </c>
      <c r="G13" s="21">
        <v>41418</v>
      </c>
      <c r="H13" s="19" t="s">
        <v>231</v>
      </c>
      <c r="I13" s="17"/>
      <c r="J13" s="17"/>
      <c r="K13" s="5" t="s">
        <v>656</v>
      </c>
      <c r="L13" s="88" t="s">
        <v>865</v>
      </c>
      <c r="R13" s="17"/>
      <c r="S13" s="17"/>
      <c r="T13" s="17"/>
      <c r="U13" s="17"/>
      <c r="V13" s="17"/>
      <c r="W13" s="17"/>
      <c r="X13" s="17"/>
      <c r="Y13" s="17"/>
      <c r="AK13" s="17"/>
      <c r="AL13" s="17"/>
      <c r="AM13" s="17"/>
      <c r="AN13" s="17"/>
      <c r="AO13" s="17"/>
      <c r="AP13" s="17"/>
    </row>
    <row r="14" spans="1:42" ht="150">
      <c r="A14" s="12">
        <v>430</v>
      </c>
      <c r="C14" s="12" t="s">
        <v>251</v>
      </c>
      <c r="D14" s="12" t="s">
        <v>252</v>
      </c>
      <c r="E14" s="12" t="s">
        <v>253</v>
      </c>
      <c r="F14" s="17" t="s">
        <v>153</v>
      </c>
      <c r="G14" s="18">
        <v>41428</v>
      </c>
      <c r="H14" s="19" t="s">
        <v>231</v>
      </c>
      <c r="I14" s="17"/>
      <c r="J14" s="17"/>
      <c r="AK14" s="17"/>
      <c r="AL14" s="17"/>
      <c r="AM14" s="33" t="s">
        <v>254</v>
      </c>
      <c r="AN14" s="89" t="s">
        <v>898</v>
      </c>
      <c r="AO14" s="17"/>
      <c r="AP14" s="17"/>
    </row>
    <row r="15" spans="1:42" ht="409.5" customHeight="1">
      <c r="A15" s="12">
        <v>730</v>
      </c>
      <c r="C15" s="12" t="s">
        <v>264</v>
      </c>
      <c r="D15" s="17" t="s">
        <v>265</v>
      </c>
      <c r="E15" s="17" t="s">
        <v>266</v>
      </c>
      <c r="F15" s="17" t="s">
        <v>152</v>
      </c>
      <c r="G15" s="18">
        <v>41428</v>
      </c>
      <c r="H15" s="19" t="s">
        <v>231</v>
      </c>
      <c r="I15" s="12" t="s">
        <v>269</v>
      </c>
      <c r="J15" s="5" t="s">
        <v>1284</v>
      </c>
      <c r="AG15" s="5" t="s">
        <v>934</v>
      </c>
      <c r="AH15" s="88" t="s">
        <v>891</v>
      </c>
      <c r="AK15" s="12" t="s">
        <v>267</v>
      </c>
      <c r="AL15" s="89" t="s">
        <v>891</v>
      </c>
      <c r="AM15" s="17"/>
      <c r="AN15" s="17"/>
      <c r="AO15" s="35" t="s">
        <v>678</v>
      </c>
      <c r="AP15" s="89" t="s">
        <v>767</v>
      </c>
    </row>
    <row r="16" spans="1:42" ht="318" customHeight="1">
      <c r="A16" s="12">
        <v>758</v>
      </c>
      <c r="C16" s="12" t="s">
        <v>275</v>
      </c>
      <c r="D16" s="12" t="s">
        <v>276</v>
      </c>
      <c r="E16" s="12" t="s">
        <v>277</v>
      </c>
      <c r="F16" s="12" t="s">
        <v>159</v>
      </c>
      <c r="G16" s="21">
        <v>41428</v>
      </c>
      <c r="H16" s="24" t="s">
        <v>231</v>
      </c>
      <c r="I16" s="12" t="s">
        <v>322</v>
      </c>
      <c r="J16" s="88" t="s">
        <v>862</v>
      </c>
      <c r="K16" s="12" t="s">
        <v>323</v>
      </c>
      <c r="L16" s="88" t="s">
        <v>866</v>
      </c>
      <c r="Q16" s="12" t="s">
        <v>324</v>
      </c>
      <c r="R16" s="88" t="s">
        <v>869</v>
      </c>
      <c r="S16" s="12" t="s">
        <v>325</v>
      </c>
      <c r="T16" s="5" t="s">
        <v>876</v>
      </c>
      <c r="U16" s="12" t="s">
        <v>326</v>
      </c>
      <c r="V16" s="88" t="s">
        <v>882</v>
      </c>
      <c r="AE16" s="12" t="s">
        <v>327</v>
      </c>
      <c r="AF16" s="88" t="s">
        <v>888</v>
      </c>
      <c r="AI16" s="12" t="s">
        <v>328</v>
      </c>
      <c r="AJ16" s="5" t="s">
        <v>893</v>
      </c>
      <c r="AK16" s="17"/>
      <c r="AL16" s="17"/>
      <c r="AM16" s="17"/>
      <c r="AN16" s="17"/>
      <c r="AO16" s="17"/>
      <c r="AP16" s="17"/>
    </row>
    <row r="17" spans="1:42" ht="316.5" customHeight="1">
      <c r="A17" s="12">
        <v>1210</v>
      </c>
      <c r="D17" s="12" t="s">
        <v>346</v>
      </c>
      <c r="E17" s="12" t="s">
        <v>347</v>
      </c>
      <c r="F17" s="12" t="s">
        <v>151</v>
      </c>
      <c r="G17" s="21">
        <v>41429</v>
      </c>
      <c r="H17" s="21" t="s">
        <v>231</v>
      </c>
      <c r="I17" s="12" t="s">
        <v>365</v>
      </c>
      <c r="J17" s="88" t="s">
        <v>767</v>
      </c>
      <c r="Q17" s="12" t="s">
        <v>366</v>
      </c>
      <c r="R17" s="88" t="s">
        <v>871</v>
      </c>
      <c r="U17" s="12" t="s">
        <v>367</v>
      </c>
      <c r="V17" s="88" t="s">
        <v>882</v>
      </c>
      <c r="AK17" s="17"/>
      <c r="AL17" s="17"/>
      <c r="AM17" s="12" t="s">
        <v>368</v>
      </c>
      <c r="AN17" s="35" t="s">
        <v>767</v>
      </c>
      <c r="AO17" s="17"/>
      <c r="AP17" s="17"/>
    </row>
    <row r="18" spans="1:42" ht="219" customHeight="1">
      <c r="A18" s="41">
        <v>1259</v>
      </c>
      <c r="B18" s="41">
        <v>1651</v>
      </c>
      <c r="C18" s="5" t="s">
        <v>461</v>
      </c>
      <c r="D18" s="5" t="s">
        <v>375</v>
      </c>
      <c r="E18" s="5" t="s">
        <v>376</v>
      </c>
      <c r="F18" s="5" t="s">
        <v>158</v>
      </c>
      <c r="G18" s="21">
        <v>41428</v>
      </c>
      <c r="H18" s="12" t="s">
        <v>231</v>
      </c>
      <c r="I18" s="17"/>
      <c r="Q18" s="12" t="s">
        <v>384</v>
      </c>
      <c r="R18" s="88" t="s">
        <v>872</v>
      </c>
      <c r="AI18" s="22" t="s">
        <v>385</v>
      </c>
      <c r="AJ18" s="88" t="s">
        <v>894</v>
      </c>
      <c r="AK18" s="22" t="s">
        <v>385</v>
      </c>
      <c r="AL18" s="88" t="s">
        <v>894</v>
      </c>
    </row>
    <row r="19" spans="1:42" ht="356.25" customHeight="1">
      <c r="A19" s="41">
        <v>1307</v>
      </c>
      <c r="B19" s="41">
        <v>79</v>
      </c>
      <c r="C19" s="5" t="s">
        <v>444</v>
      </c>
      <c r="D19" s="5" t="s">
        <v>467</v>
      </c>
      <c r="E19" s="5" t="s">
        <v>468</v>
      </c>
      <c r="F19" s="5" t="s">
        <v>158</v>
      </c>
      <c r="G19" s="30">
        <v>41428</v>
      </c>
      <c r="H19" s="31" t="s">
        <v>231</v>
      </c>
      <c r="I19" s="35" t="s">
        <v>643</v>
      </c>
      <c r="J19" s="88" t="s">
        <v>860</v>
      </c>
      <c r="K19" s="5" t="s">
        <v>644</v>
      </c>
      <c r="L19" s="88" t="s">
        <v>867</v>
      </c>
    </row>
    <row r="20" spans="1:42" s="45" customFormat="1" ht="319.5" customHeight="1">
      <c r="A20" s="45">
        <v>1686</v>
      </c>
      <c r="C20" s="45" t="s">
        <v>482</v>
      </c>
      <c r="D20" s="45" t="s">
        <v>483</v>
      </c>
      <c r="E20" s="45" t="s">
        <v>484</v>
      </c>
      <c r="F20" s="45" t="s">
        <v>159</v>
      </c>
      <c r="G20" s="31">
        <v>41430</v>
      </c>
      <c r="H20" s="45" t="s">
        <v>231</v>
      </c>
      <c r="I20" s="35" t="s">
        <v>509</v>
      </c>
      <c r="J20" s="5" t="s">
        <v>861</v>
      </c>
      <c r="Q20" s="5" t="s">
        <v>627</v>
      </c>
      <c r="R20" s="5" t="s">
        <v>873</v>
      </c>
      <c r="S20" s="5" t="s">
        <v>628</v>
      </c>
      <c r="T20" s="5" t="s">
        <v>877</v>
      </c>
      <c r="U20" s="5" t="s">
        <v>510</v>
      </c>
      <c r="V20" s="5" t="s">
        <v>885</v>
      </c>
      <c r="W20" s="5" t="s">
        <v>511</v>
      </c>
      <c r="X20" s="45" t="s">
        <v>932</v>
      </c>
      <c r="AA20" s="5" t="s">
        <v>372</v>
      </c>
      <c r="AB20" s="5" t="s">
        <v>887</v>
      </c>
      <c r="AC20" s="5" t="s">
        <v>512</v>
      </c>
      <c r="AD20" s="5" t="s">
        <v>887</v>
      </c>
      <c r="AE20" s="5" t="s">
        <v>372</v>
      </c>
      <c r="AF20" s="5" t="s">
        <v>889</v>
      </c>
      <c r="AI20" s="5" t="s">
        <v>372</v>
      </c>
      <c r="AJ20" s="45" t="s">
        <v>933</v>
      </c>
    </row>
    <row r="21" spans="1:42" ht="124.5" customHeight="1">
      <c r="A21" s="12">
        <v>1780</v>
      </c>
      <c r="D21" s="35" t="s">
        <v>519</v>
      </c>
      <c r="E21" s="35" t="s">
        <v>520</v>
      </c>
      <c r="F21" s="17" t="s">
        <v>151</v>
      </c>
      <c r="G21" s="18">
        <v>41428</v>
      </c>
      <c r="H21" s="17" t="s">
        <v>231</v>
      </c>
      <c r="I21" s="17"/>
      <c r="U21" s="82" t="s">
        <v>530</v>
      </c>
      <c r="V21" s="88" t="s">
        <v>883</v>
      </c>
    </row>
    <row r="22" spans="1:42" ht="299.25" customHeight="1">
      <c r="A22" s="12">
        <v>1717</v>
      </c>
      <c r="C22" s="5" t="s">
        <v>531</v>
      </c>
      <c r="D22" s="35" t="s">
        <v>533</v>
      </c>
      <c r="E22" s="35" t="s">
        <v>532</v>
      </c>
      <c r="F22" s="35" t="s">
        <v>153</v>
      </c>
      <c r="G22" s="50">
        <v>41423</v>
      </c>
      <c r="H22" s="35" t="s">
        <v>231</v>
      </c>
      <c r="Q22" s="35" t="s">
        <v>657</v>
      </c>
      <c r="R22" s="88" t="s">
        <v>870</v>
      </c>
      <c r="U22" s="5" t="s">
        <v>658</v>
      </c>
      <c r="V22" s="88" t="s">
        <v>883</v>
      </c>
      <c r="Y22" s="5" t="s">
        <v>659</v>
      </c>
      <c r="Z22" s="88" t="s">
        <v>886</v>
      </c>
    </row>
    <row r="23" spans="1:42" s="79" customFormat="1" ht="180">
      <c r="A23" s="79">
        <v>1751</v>
      </c>
      <c r="D23" s="5" t="s">
        <v>517</v>
      </c>
      <c r="E23" s="5" t="s">
        <v>518</v>
      </c>
      <c r="F23" s="79" t="s">
        <v>151</v>
      </c>
      <c r="G23" s="21">
        <v>41427</v>
      </c>
      <c r="H23" s="5" t="s">
        <v>231</v>
      </c>
      <c r="Q23" s="35"/>
      <c r="U23" s="5"/>
      <c r="Y23" s="5"/>
      <c r="AM23" s="5" t="s">
        <v>708</v>
      </c>
      <c r="AN23" s="88" t="s">
        <v>899</v>
      </c>
    </row>
    <row r="24" spans="1:42" ht="180">
      <c r="A24" s="47">
        <v>1779</v>
      </c>
      <c r="B24" s="47"/>
      <c r="C24" s="5" t="s">
        <v>545</v>
      </c>
      <c r="D24" s="5" t="s">
        <v>546</v>
      </c>
      <c r="E24" s="5" t="s">
        <v>547</v>
      </c>
      <c r="F24" s="5" t="s">
        <v>158</v>
      </c>
      <c r="G24" s="21">
        <v>41428</v>
      </c>
      <c r="H24" s="5" t="s">
        <v>231</v>
      </c>
      <c r="I24" s="35" t="s">
        <v>555</v>
      </c>
      <c r="J24" s="88" t="s">
        <v>863</v>
      </c>
      <c r="K24" s="5" t="s">
        <v>556</v>
      </c>
      <c r="L24" s="88" t="s">
        <v>864</v>
      </c>
      <c r="U24" s="5" t="s">
        <v>645</v>
      </c>
      <c r="V24" s="88" t="s">
        <v>884</v>
      </c>
      <c r="AI24" s="5" t="s">
        <v>557</v>
      </c>
      <c r="AJ24" s="88" t="s">
        <v>931</v>
      </c>
      <c r="AM24" s="79"/>
    </row>
    <row r="25" spans="1:42" ht="276" customHeight="1">
      <c r="A25" s="49">
        <v>1783</v>
      </c>
      <c r="B25" s="49"/>
      <c r="C25" s="5" t="s">
        <v>559</v>
      </c>
      <c r="D25" s="49"/>
      <c r="E25" s="49"/>
      <c r="F25" s="49" t="s">
        <v>153</v>
      </c>
      <c r="G25" s="21">
        <v>41429</v>
      </c>
      <c r="H25" s="49" t="s">
        <v>231</v>
      </c>
      <c r="I25" s="17"/>
      <c r="Q25" s="5" t="s">
        <v>563</v>
      </c>
      <c r="R25" s="88" t="s">
        <v>870</v>
      </c>
      <c r="S25" s="5" t="s">
        <v>721</v>
      </c>
      <c r="T25" s="88" t="s">
        <v>879</v>
      </c>
      <c r="AM25" s="79"/>
      <c r="AO25" s="5"/>
    </row>
    <row r="26" spans="1:42" ht="75">
      <c r="A26" s="49">
        <v>1814</v>
      </c>
      <c r="B26" s="5" t="s">
        <v>565</v>
      </c>
      <c r="C26" s="5" t="s">
        <v>564</v>
      </c>
      <c r="D26" s="5" t="s">
        <v>566</v>
      </c>
      <c r="E26" s="5" t="s">
        <v>567</v>
      </c>
      <c r="F26" s="49" t="s">
        <v>158</v>
      </c>
      <c r="G26" s="21">
        <v>41428</v>
      </c>
      <c r="H26" s="35" t="s">
        <v>231</v>
      </c>
      <c r="I26" s="17"/>
      <c r="Q26" s="5" t="s">
        <v>574</v>
      </c>
      <c r="R26" s="88" t="s">
        <v>767</v>
      </c>
      <c r="AI26" s="5" t="s">
        <v>575</v>
      </c>
      <c r="AJ26" s="88" t="s">
        <v>931</v>
      </c>
      <c r="AM26" s="79"/>
    </row>
    <row r="27" spans="1:42" ht="60">
      <c r="A27" s="52">
        <v>2010</v>
      </c>
      <c r="B27" s="52"/>
      <c r="C27" s="5" t="s">
        <v>606</v>
      </c>
      <c r="D27" s="5" t="s">
        <v>607</v>
      </c>
      <c r="E27" s="5" t="s">
        <v>608</v>
      </c>
      <c r="F27" s="5" t="s">
        <v>153</v>
      </c>
      <c r="G27" s="21">
        <v>41429</v>
      </c>
      <c r="H27" s="5" t="s">
        <v>231</v>
      </c>
      <c r="I27" s="17"/>
      <c r="S27" s="5" t="s">
        <v>619</v>
      </c>
      <c r="T27" s="5" t="s">
        <v>880</v>
      </c>
      <c r="AM27" s="79"/>
    </row>
    <row r="28" spans="1:42">
      <c r="D28" s="17"/>
      <c r="E28" s="17"/>
      <c r="F28" s="17"/>
      <c r="G28" s="18"/>
      <c r="H28" s="17"/>
      <c r="I28" s="17"/>
    </row>
    <row r="29" spans="1:42">
      <c r="D29" s="17"/>
      <c r="E29" s="17"/>
      <c r="F29" s="17"/>
      <c r="G29" s="18"/>
      <c r="H29" s="17"/>
      <c r="I29" s="17"/>
    </row>
    <row r="30" spans="1:42">
      <c r="D30" s="17"/>
      <c r="E30" s="17"/>
      <c r="F30" s="17"/>
      <c r="G30" s="18"/>
      <c r="H30" s="17"/>
      <c r="I30" s="17"/>
    </row>
    <row r="31" spans="1:42">
      <c r="D31" s="17"/>
      <c r="E31" s="17"/>
      <c r="F31" s="17"/>
      <c r="G31" s="18"/>
      <c r="H31" s="17"/>
      <c r="I31" s="17"/>
    </row>
    <row r="32" spans="1:42">
      <c r="D32" s="17"/>
      <c r="E32" s="17"/>
      <c r="F32" s="17"/>
      <c r="G32" s="18"/>
      <c r="H32" s="17"/>
      <c r="I32" s="17"/>
    </row>
    <row r="33" spans="4:9">
      <c r="D33" s="17"/>
      <c r="E33" s="17"/>
      <c r="F33" s="17"/>
      <c r="G33" s="18"/>
      <c r="H33" s="17"/>
      <c r="I33" s="17"/>
    </row>
    <row r="34" spans="4:9">
      <c r="D34" s="17"/>
      <c r="E34" s="17"/>
      <c r="F34" s="17"/>
      <c r="G34" s="18"/>
      <c r="H34" s="17"/>
      <c r="I34" s="17"/>
    </row>
    <row r="35" spans="4:9">
      <c r="D35" s="17"/>
      <c r="E35" s="17"/>
      <c r="F35" s="17"/>
      <c r="G35" s="18"/>
      <c r="H35" s="17"/>
      <c r="I35" s="17"/>
    </row>
    <row r="36" spans="4:9">
      <c r="D36" s="17"/>
      <c r="E36" s="17"/>
      <c r="F36" s="17"/>
      <c r="G36" s="18"/>
      <c r="H36" s="17"/>
      <c r="I36" s="17"/>
    </row>
    <row r="37" spans="4:9">
      <c r="D37" s="17"/>
      <c r="E37" s="17"/>
      <c r="F37" s="17"/>
      <c r="G37" s="18"/>
      <c r="H37" s="17"/>
      <c r="I37" s="17"/>
    </row>
    <row r="38" spans="4:9">
      <c r="D38" s="17"/>
      <c r="E38" s="17"/>
      <c r="F38" s="17"/>
      <c r="G38" s="18"/>
      <c r="H38" s="17"/>
      <c r="I38" s="17"/>
    </row>
    <row r="39" spans="4:9">
      <c r="D39" s="17"/>
      <c r="E39" s="17"/>
      <c r="F39" s="17"/>
      <c r="G39" s="18"/>
      <c r="H39" s="17"/>
      <c r="I39" s="17"/>
    </row>
    <row r="40" spans="4:9">
      <c r="D40" s="17"/>
      <c r="E40" s="17"/>
      <c r="F40" s="17"/>
      <c r="G40" s="18"/>
      <c r="H40" s="17"/>
      <c r="I40" s="17"/>
    </row>
    <row r="41" spans="4:9">
      <c r="D41" s="17"/>
      <c r="E41" s="17"/>
      <c r="F41" s="17"/>
      <c r="G41" s="18"/>
      <c r="H41" s="17"/>
      <c r="I41" s="17"/>
    </row>
    <row r="42" spans="4:9">
      <c r="D42" s="17"/>
      <c r="E42" s="17"/>
      <c r="F42" s="17"/>
      <c r="G42" s="18"/>
      <c r="H42" s="17"/>
      <c r="I42" s="17"/>
    </row>
    <row r="43" spans="4:9">
      <c r="D43" s="17"/>
      <c r="E43" s="17"/>
      <c r="F43" s="17"/>
      <c r="G43" s="18"/>
      <c r="H43" s="17"/>
      <c r="I43" s="17"/>
    </row>
    <row r="44" spans="4:9">
      <c r="H44" s="17"/>
    </row>
    <row r="45" spans="4:9">
      <c r="H45" s="17"/>
    </row>
    <row r="46" spans="4:9">
      <c r="H46" s="17"/>
    </row>
    <row r="47" spans="4:9">
      <c r="H47" s="17"/>
    </row>
    <row r="48" spans="4:9">
      <c r="H48" s="17"/>
    </row>
    <row r="49" spans="8:8">
      <c r="H49" s="17"/>
    </row>
    <row r="50" spans="8:8">
      <c r="H50" s="17"/>
    </row>
    <row r="51" spans="8:8">
      <c r="H51" s="17"/>
    </row>
    <row r="52" spans="8:8">
      <c r="H52" s="17"/>
    </row>
    <row r="53" spans="8:8">
      <c r="H53" s="17"/>
    </row>
    <row r="54" spans="8:8">
      <c r="H54" s="17"/>
    </row>
    <row r="55" spans="8:8">
      <c r="H55" s="17"/>
    </row>
    <row r="56" spans="8:8">
      <c r="H56" s="17"/>
    </row>
    <row r="57" spans="8:8">
      <c r="H57" s="17"/>
    </row>
  </sheetData>
  <customSheetViews>
    <customSheetView guid="{88B6AB58-A7DF-4F58-9D27-4CBC5A389CBF}">
      <pane xSplit="3" ySplit="1" topLeftCell="AL11" activePane="bottomRight" state="frozen"/>
      <selection pane="bottomRight" activeCell="AP11" sqref="AP11"/>
      <pageMargins left="0.7" right="0.7" top="0.75" bottom="0.75" header="0.3" footer="0.3"/>
      <pageSetup paperSize="9" orientation="portrait" r:id="rId1"/>
    </customSheetView>
    <customSheetView guid="{FE8CC397-642C-40A5-ABB0-52984536AF0A}" scale="80">
      <pane ySplit="1" topLeftCell="A2" activePane="bottomLeft" state="frozen"/>
      <selection pane="bottomLeft" sqref="A1:XFD1"/>
      <pageMargins left="0.7" right="0.7" top="0.75" bottom="0.75" header="0.3" footer="0.3"/>
    </customSheetView>
    <customSheetView guid="{D995C2F0-64DF-4296-8ABD-5DAEADFCFC8B}" scale="80">
      <pane xSplit="3" ySplit="1" topLeftCell="AK11" activePane="bottomRight" state="frozen"/>
      <selection pane="bottomRight" activeCell="AO11" sqref="AO11"/>
      <pageMargins left="0.7" right="0.7" top="0.75" bottom="0.75" header="0.3" footer="0.3"/>
      <pageSetup paperSize="9" orientation="portrait" r:id="rId2"/>
    </customSheetView>
    <customSheetView guid="{CC381BA6-B6DA-4F1C-BA93-9BF2F7D5E0FE}" scale="80">
      <pane ySplit="1" topLeftCell="A2" activePane="bottomLeft" state="frozen"/>
      <selection pane="bottomLeft" activeCell="A3" sqref="A3:F3"/>
      <pageMargins left="0.7" right="0.7" top="0.75" bottom="0.75" header="0.3" footer="0.3"/>
    </customSheetView>
  </customSheetViews>
  <mergeCells count="4">
    <mergeCell ref="T8:T9"/>
    <mergeCell ref="AN5:AN6"/>
    <mergeCell ref="AO5:AO6"/>
    <mergeCell ref="AP5:AP6"/>
  </mergeCells>
  <dataValidations count="3">
    <dataValidation type="list" allowBlank="1" showInputMessage="1" showErrorMessage="1" sqref="F12:F15 F18:F19 F2:F10 F21:F22 F24:F456">
      <formula1>Resident_or_Individual</formula1>
    </dataValidation>
    <dataValidation type="list" allowBlank="1" showInputMessage="1" showErrorMessage="1" sqref="H12:H15 H17:H19 H2:H10 H21:H57">
      <formula1>"Formal Representation,Consultation Event,Social Media"</formula1>
    </dataValidation>
    <dataValidation type="list" allowBlank="1" showInputMessage="1" showErrorMessage="1" sqref="F16:F17 F23">
      <formula1>contacttype</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D30"/>
  <sheetViews>
    <sheetView tabSelected="1" zoomScale="60" zoomScaleNormal="60" workbookViewId="0">
      <pane ySplit="1" topLeftCell="A2" activePane="bottomLeft" state="frozen"/>
      <selection pane="bottomLeft" activeCell="J9" sqref="J9"/>
    </sheetView>
  </sheetViews>
  <sheetFormatPr defaultRowHeight="15"/>
  <cols>
    <col min="1" max="1" width="11.7109375" style="12" bestFit="1" customWidth="1"/>
    <col min="2" max="2" width="11.7109375" style="34" customWidth="1"/>
    <col min="3" max="3" width="33.7109375" style="12" customWidth="1"/>
    <col min="4" max="4" width="11.7109375" style="12" bestFit="1" customWidth="1"/>
    <col min="5" max="5" width="11.5703125" style="12" bestFit="1" customWidth="1"/>
    <col min="6" max="6" width="14.28515625" style="12" bestFit="1" customWidth="1"/>
    <col min="7" max="7" width="25.85546875" style="21" bestFit="1" customWidth="1"/>
    <col min="8" max="8" width="25.85546875" style="21" customWidth="1"/>
    <col min="9" max="9" width="40.7109375" style="12" customWidth="1"/>
    <col min="10" max="10" width="28.7109375" style="12" customWidth="1"/>
    <col min="11" max="11" width="40.7109375" style="12" customWidth="1"/>
    <col min="12" max="12" width="28.7109375" style="12" customWidth="1"/>
    <col min="13" max="13" width="55.7109375" style="12" customWidth="1"/>
    <col min="14" max="14" width="28.7109375" style="12" customWidth="1"/>
    <col min="15" max="15" width="55.7109375" style="12" customWidth="1"/>
    <col min="16" max="16" width="28.7109375" style="12" customWidth="1"/>
    <col min="17" max="17" width="40.7109375" style="12" customWidth="1"/>
    <col min="18" max="18" width="28.7109375" style="12" customWidth="1"/>
    <col min="19" max="19" width="40.7109375" style="12" customWidth="1"/>
    <col min="20" max="20" width="28.7109375" style="12" customWidth="1"/>
    <col min="21" max="21" width="40.7109375" style="12" customWidth="1"/>
    <col min="22" max="22" width="28.7109375" style="12" customWidth="1"/>
    <col min="23" max="23" width="40.7109375" style="12" customWidth="1"/>
    <col min="24" max="24" width="28.7109375" style="12" customWidth="1"/>
    <col min="25" max="25" width="40.7109375" style="12" customWidth="1"/>
    <col min="26" max="26" width="28.7109375" style="12" customWidth="1"/>
    <col min="27" max="27" width="40.7109375" style="12" customWidth="1"/>
    <col min="28" max="28" width="28.7109375" style="12" customWidth="1"/>
    <col min="29" max="29" width="40.7109375" style="12" customWidth="1"/>
    <col min="30" max="30" width="28.7109375" style="12" customWidth="1"/>
    <col min="31" max="31" width="40.7109375" style="12" customWidth="1"/>
    <col min="32" max="32" width="28.7109375" style="12" customWidth="1"/>
    <col min="33" max="33" width="40.7109375" style="12" customWidth="1"/>
    <col min="34" max="34" width="28.7109375" style="12" customWidth="1"/>
    <col min="35" max="35" width="40.7109375" style="12" customWidth="1"/>
    <col min="36" max="36" width="28.7109375" style="12" customWidth="1"/>
    <col min="37" max="37" width="40.7109375" style="12" customWidth="1"/>
    <col min="38" max="38" width="28.7109375" style="12" customWidth="1"/>
    <col min="39" max="39" width="40.7109375" style="12" customWidth="1"/>
    <col min="40" max="40" width="28.7109375" style="12" customWidth="1"/>
    <col min="41" max="41" width="40.7109375" style="12" customWidth="1"/>
    <col min="42" max="42" width="28.7109375" style="12" customWidth="1"/>
    <col min="43" max="43" width="40.7109375" style="12" customWidth="1"/>
    <col min="44" max="44" width="28.7109375" style="12" customWidth="1"/>
    <col min="45" max="45" width="40.7109375" style="12" customWidth="1"/>
    <col min="46" max="46" width="28.7109375" style="12" customWidth="1"/>
    <col min="47" max="47" width="40.7109375" style="12" customWidth="1"/>
    <col min="48" max="48" width="28.7109375" style="12" customWidth="1"/>
    <col min="49" max="49" width="40.7109375" style="12" customWidth="1"/>
    <col min="50" max="50" width="28.7109375" style="12" customWidth="1"/>
    <col min="51" max="51" width="40.7109375" style="12" customWidth="1"/>
    <col min="52" max="52" width="28.7109375" style="12" customWidth="1"/>
    <col min="53" max="53" width="40.7109375" style="12" customWidth="1"/>
    <col min="54" max="54" width="28.7109375" style="12" customWidth="1"/>
    <col min="55" max="55" width="29.140625" style="12" customWidth="1"/>
    <col min="56" max="56" width="35" style="12" bestFit="1" customWidth="1"/>
    <col min="57" max="16384" width="9.140625" style="12"/>
  </cols>
  <sheetData>
    <row r="1" spans="1:56" ht="90">
      <c r="A1" s="7" t="s">
        <v>447</v>
      </c>
      <c r="B1" s="7" t="s">
        <v>464</v>
      </c>
      <c r="C1" s="8" t="s">
        <v>0</v>
      </c>
      <c r="D1" s="8" t="s">
        <v>1</v>
      </c>
      <c r="E1" s="8" t="s">
        <v>2</v>
      </c>
      <c r="F1" s="8" t="s">
        <v>163</v>
      </c>
      <c r="G1" s="9" t="s">
        <v>3</v>
      </c>
      <c r="H1" s="9" t="s">
        <v>201</v>
      </c>
      <c r="I1" s="10" t="s">
        <v>117</v>
      </c>
      <c r="J1" s="11" t="s">
        <v>166</v>
      </c>
      <c r="K1" s="10" t="s">
        <v>118</v>
      </c>
      <c r="L1" s="11" t="s">
        <v>749</v>
      </c>
      <c r="M1" s="10" t="s">
        <v>119</v>
      </c>
      <c r="N1" s="11" t="s">
        <v>749</v>
      </c>
      <c r="O1" s="10" t="s">
        <v>120</v>
      </c>
      <c r="P1" s="11" t="s">
        <v>166</v>
      </c>
      <c r="Q1" s="10" t="s">
        <v>121</v>
      </c>
      <c r="R1" s="11" t="s">
        <v>749</v>
      </c>
      <c r="S1" s="10" t="s">
        <v>122</v>
      </c>
      <c r="T1" s="11" t="s">
        <v>749</v>
      </c>
      <c r="U1" s="10" t="s">
        <v>123</v>
      </c>
      <c r="V1" s="11" t="s">
        <v>749</v>
      </c>
      <c r="W1" s="10" t="s">
        <v>124</v>
      </c>
      <c r="X1" s="11" t="s">
        <v>749</v>
      </c>
      <c r="Y1" s="10" t="s">
        <v>125</v>
      </c>
      <c r="Z1" s="11" t="s">
        <v>749</v>
      </c>
      <c r="AA1" s="10" t="s">
        <v>126</v>
      </c>
      <c r="AB1" s="11" t="s">
        <v>749</v>
      </c>
      <c r="AC1" s="10" t="s">
        <v>437</v>
      </c>
      <c r="AD1" s="11" t="s">
        <v>166</v>
      </c>
      <c r="AE1" s="10" t="s">
        <v>127</v>
      </c>
      <c r="AF1" s="11" t="s">
        <v>749</v>
      </c>
      <c r="AG1" s="36" t="s">
        <v>128</v>
      </c>
      <c r="AH1" s="11" t="s">
        <v>749</v>
      </c>
      <c r="AI1" s="36" t="s">
        <v>129</v>
      </c>
      <c r="AJ1" s="11" t="s">
        <v>749</v>
      </c>
      <c r="AK1" s="36" t="s">
        <v>130</v>
      </c>
      <c r="AL1" s="11" t="s">
        <v>749</v>
      </c>
      <c r="AM1" s="36" t="s">
        <v>131</v>
      </c>
      <c r="AN1" s="11" t="s">
        <v>749</v>
      </c>
      <c r="AO1" s="36" t="s">
        <v>132</v>
      </c>
      <c r="AP1" s="11" t="s">
        <v>749</v>
      </c>
      <c r="AQ1" s="36" t="s">
        <v>133</v>
      </c>
      <c r="AR1" s="11" t="s">
        <v>166</v>
      </c>
      <c r="AS1" s="36" t="s">
        <v>134</v>
      </c>
      <c r="AT1" s="11" t="s">
        <v>749</v>
      </c>
      <c r="AU1" s="36" t="s">
        <v>135</v>
      </c>
      <c r="AV1" s="11" t="s">
        <v>749</v>
      </c>
      <c r="AW1" s="36" t="s">
        <v>136</v>
      </c>
      <c r="AX1" s="11" t="s">
        <v>749</v>
      </c>
      <c r="AY1" s="36" t="s">
        <v>137</v>
      </c>
      <c r="AZ1" s="11" t="s">
        <v>749</v>
      </c>
      <c r="BA1" s="36" t="s">
        <v>138</v>
      </c>
      <c r="BB1" s="11" t="s">
        <v>749</v>
      </c>
      <c r="BC1" s="11" t="s">
        <v>164</v>
      </c>
      <c r="BD1" s="11" t="s">
        <v>749</v>
      </c>
    </row>
    <row r="2" spans="1:56" ht="240.75" customHeight="1">
      <c r="A2" s="12">
        <v>1669</v>
      </c>
      <c r="C2" s="12" t="s">
        <v>174</v>
      </c>
      <c r="D2" s="12" t="s">
        <v>175</v>
      </c>
      <c r="E2" s="12" t="s">
        <v>176</v>
      </c>
      <c r="F2" s="12" t="s">
        <v>154</v>
      </c>
      <c r="G2" s="21">
        <v>41414</v>
      </c>
      <c r="H2" s="19" t="s">
        <v>231</v>
      </c>
      <c r="I2" s="12" t="s">
        <v>184</v>
      </c>
      <c r="J2" s="5" t="s">
        <v>952</v>
      </c>
      <c r="K2" s="12" t="s">
        <v>184</v>
      </c>
      <c r="L2" s="5" t="s">
        <v>952</v>
      </c>
    </row>
    <row r="3" spans="1:56" ht="378" customHeight="1">
      <c r="A3" s="12">
        <v>734</v>
      </c>
      <c r="C3" s="12" t="s">
        <v>270</v>
      </c>
      <c r="D3" s="12" t="s">
        <v>271</v>
      </c>
      <c r="E3" s="12" t="s">
        <v>272</v>
      </c>
      <c r="F3" s="12" t="s">
        <v>157</v>
      </c>
      <c r="G3" s="18">
        <v>41428</v>
      </c>
      <c r="H3" s="19" t="s">
        <v>231</v>
      </c>
      <c r="AG3" s="23" t="s">
        <v>434</v>
      </c>
      <c r="AH3" s="5" t="s">
        <v>958</v>
      </c>
      <c r="AI3" s="37" t="s">
        <v>435</v>
      </c>
      <c r="AJ3" s="5" t="s">
        <v>958</v>
      </c>
      <c r="AK3" s="37" t="s">
        <v>436</v>
      </c>
      <c r="AL3" s="5" t="s">
        <v>958</v>
      </c>
    </row>
    <row r="4" spans="1:56" ht="136.5" customHeight="1">
      <c r="A4" s="12">
        <v>758</v>
      </c>
      <c r="C4" s="12" t="s">
        <v>275</v>
      </c>
      <c r="D4" s="12" t="s">
        <v>276</v>
      </c>
      <c r="E4" s="12" t="s">
        <v>277</v>
      </c>
      <c r="F4" s="12" t="s">
        <v>159</v>
      </c>
      <c r="G4" s="21">
        <v>41428</v>
      </c>
      <c r="H4" s="24" t="s">
        <v>231</v>
      </c>
      <c r="I4" s="12" t="s">
        <v>329</v>
      </c>
      <c r="J4" s="5" t="s">
        <v>1286</v>
      </c>
    </row>
    <row r="5" spans="1:56" ht="120">
      <c r="A5" s="12">
        <v>1210</v>
      </c>
      <c r="D5" s="12" t="s">
        <v>346</v>
      </c>
      <c r="E5" s="12" t="s">
        <v>347</v>
      </c>
      <c r="F5" s="12" t="s">
        <v>151</v>
      </c>
      <c r="G5" s="21">
        <v>41429</v>
      </c>
      <c r="H5" s="21" t="s">
        <v>231</v>
      </c>
      <c r="I5" s="12" t="s">
        <v>369</v>
      </c>
      <c r="J5" s="5" t="s">
        <v>1286</v>
      </c>
      <c r="O5" s="12" t="s">
        <v>370</v>
      </c>
      <c r="P5" s="5" t="s">
        <v>767</v>
      </c>
      <c r="Q5" s="12" t="s">
        <v>370</v>
      </c>
      <c r="R5" s="5" t="s">
        <v>767</v>
      </c>
      <c r="W5" s="12" t="s">
        <v>371</v>
      </c>
      <c r="X5" s="5" t="s">
        <v>956</v>
      </c>
      <c r="AI5" s="12" t="s">
        <v>372</v>
      </c>
      <c r="AJ5" s="5" t="s">
        <v>959</v>
      </c>
      <c r="AK5" s="12" t="s">
        <v>373</v>
      </c>
      <c r="AQ5" s="5" t="s">
        <v>647</v>
      </c>
      <c r="AR5" s="5" t="s">
        <v>963</v>
      </c>
    </row>
    <row r="6" spans="1:56" ht="362.25" customHeight="1">
      <c r="A6" s="41">
        <v>1259</v>
      </c>
      <c r="B6" s="41">
        <v>1651</v>
      </c>
      <c r="C6" s="5" t="s">
        <v>461</v>
      </c>
      <c r="D6" s="5" t="s">
        <v>375</v>
      </c>
      <c r="E6" s="5" t="s">
        <v>376</v>
      </c>
      <c r="F6" s="5" t="s">
        <v>158</v>
      </c>
      <c r="G6" s="21">
        <v>41428</v>
      </c>
      <c r="H6" s="19" t="s">
        <v>231</v>
      </c>
      <c r="I6" s="22"/>
      <c r="AQ6" s="12" t="s">
        <v>438</v>
      </c>
      <c r="AR6" s="5" t="s">
        <v>964</v>
      </c>
      <c r="AW6" s="4" t="s">
        <v>699</v>
      </c>
      <c r="AX6" s="5" t="s">
        <v>967</v>
      </c>
    </row>
    <row r="7" spans="1:56" ht="281.25" customHeight="1">
      <c r="A7" s="41">
        <v>1307</v>
      </c>
      <c r="B7" s="41">
        <v>79</v>
      </c>
      <c r="C7" s="5" t="s">
        <v>444</v>
      </c>
      <c r="D7" s="5" t="s">
        <v>467</v>
      </c>
      <c r="E7" s="5" t="s">
        <v>468</v>
      </c>
      <c r="F7" s="5" t="s">
        <v>158</v>
      </c>
      <c r="G7" s="30">
        <v>41428</v>
      </c>
      <c r="H7" s="31" t="s">
        <v>231</v>
      </c>
      <c r="I7" s="22"/>
      <c r="M7" s="38" t="s">
        <v>648</v>
      </c>
      <c r="N7" s="5" t="s">
        <v>954</v>
      </c>
    </row>
    <row r="8" spans="1:56" ht="396" customHeight="1">
      <c r="A8" s="34">
        <v>1336</v>
      </c>
      <c r="B8" s="34">
        <v>18</v>
      </c>
      <c r="C8" s="5" t="s">
        <v>445</v>
      </c>
      <c r="D8" s="5" t="s">
        <v>465</v>
      </c>
      <c r="E8" s="5" t="s">
        <v>466</v>
      </c>
      <c r="F8" s="34" t="s">
        <v>158</v>
      </c>
      <c r="G8" s="21">
        <v>41429</v>
      </c>
      <c r="H8" s="34" t="s">
        <v>231</v>
      </c>
      <c r="I8" s="29" t="s">
        <v>454</v>
      </c>
      <c r="J8" s="5" t="s">
        <v>952</v>
      </c>
      <c r="M8" s="5"/>
      <c r="O8" s="5" t="s">
        <v>455</v>
      </c>
      <c r="P8" s="5" t="s">
        <v>957</v>
      </c>
      <c r="Q8" s="5" t="s">
        <v>456</v>
      </c>
    </row>
    <row r="9" spans="1:56" ht="200.25" customHeight="1">
      <c r="A9" s="45">
        <v>1686</v>
      </c>
      <c r="B9" s="45"/>
      <c r="C9" s="45" t="s">
        <v>482</v>
      </c>
      <c r="D9" s="45" t="s">
        <v>483</v>
      </c>
      <c r="E9" s="45" t="s">
        <v>484</v>
      </c>
      <c r="F9" s="45" t="s">
        <v>159</v>
      </c>
      <c r="G9" s="31">
        <v>41430</v>
      </c>
      <c r="H9" s="45" t="s">
        <v>231</v>
      </c>
      <c r="I9" s="5" t="s">
        <v>513</v>
      </c>
      <c r="J9" s="5" t="s">
        <v>1286</v>
      </c>
      <c r="M9" s="5" t="s">
        <v>629</v>
      </c>
      <c r="N9" s="5" t="s">
        <v>767</v>
      </c>
      <c r="O9" s="5" t="s">
        <v>514</v>
      </c>
      <c r="P9" s="5" t="s">
        <v>767</v>
      </c>
      <c r="Q9" s="5" t="s">
        <v>515</v>
      </c>
      <c r="R9" s="5" t="s">
        <v>955</v>
      </c>
    </row>
    <row r="10" spans="1:56" ht="75">
      <c r="A10" s="49">
        <v>1814</v>
      </c>
      <c r="B10" s="5" t="s">
        <v>565</v>
      </c>
      <c r="C10" s="5" t="s">
        <v>564</v>
      </c>
      <c r="D10" s="5" t="s">
        <v>566</v>
      </c>
      <c r="E10" s="5" t="s">
        <v>567</v>
      </c>
      <c r="F10" s="49" t="s">
        <v>158</v>
      </c>
      <c r="G10" s="21">
        <v>41428</v>
      </c>
      <c r="H10" s="35" t="s">
        <v>231</v>
      </c>
      <c r="AQ10" s="5" t="s">
        <v>576</v>
      </c>
      <c r="AR10" s="5" t="s">
        <v>965</v>
      </c>
      <c r="AS10" s="5" t="s">
        <v>577</v>
      </c>
      <c r="AT10" s="5" t="s">
        <v>966</v>
      </c>
    </row>
    <row r="11" spans="1:56" ht="90">
      <c r="A11" s="52">
        <v>1815</v>
      </c>
      <c r="B11" s="52">
        <v>1659</v>
      </c>
      <c r="C11" s="5" t="s">
        <v>584</v>
      </c>
      <c r="D11" s="5" t="s">
        <v>539</v>
      </c>
      <c r="E11" s="5" t="s">
        <v>585</v>
      </c>
      <c r="F11" s="52" t="s">
        <v>158</v>
      </c>
      <c r="G11" s="21">
        <v>41428</v>
      </c>
      <c r="H11" s="35" t="s">
        <v>231</v>
      </c>
      <c r="AI11" s="5" t="s">
        <v>586</v>
      </c>
      <c r="AJ11" s="5" t="s">
        <v>961</v>
      </c>
      <c r="AK11" s="5" t="s">
        <v>960</v>
      </c>
      <c r="AL11" s="5" t="s">
        <v>962</v>
      </c>
    </row>
    <row r="12" spans="1:56" ht="135.75" customHeight="1">
      <c r="A12" s="52">
        <v>1816</v>
      </c>
      <c r="B12" s="52">
        <v>1661</v>
      </c>
      <c r="C12" s="5" t="s">
        <v>589</v>
      </c>
      <c r="D12" s="5" t="s">
        <v>276</v>
      </c>
      <c r="E12" s="5" t="s">
        <v>590</v>
      </c>
      <c r="F12" s="5" t="s">
        <v>158</v>
      </c>
      <c r="G12" s="21">
        <v>41428</v>
      </c>
      <c r="H12" s="5" t="s">
        <v>231</v>
      </c>
      <c r="I12" s="5" t="s">
        <v>596</v>
      </c>
      <c r="J12" s="5" t="s">
        <v>953</v>
      </c>
      <c r="M12" s="5" t="s">
        <v>595</v>
      </c>
      <c r="N12" s="5" t="s">
        <v>770</v>
      </c>
      <c r="W12" s="5" t="s">
        <v>593</v>
      </c>
      <c r="X12" s="5" t="s">
        <v>1287</v>
      </c>
      <c r="AI12" s="5" t="s">
        <v>592</v>
      </c>
      <c r="AJ12" s="5" t="s">
        <v>961</v>
      </c>
      <c r="AK12" s="5" t="s">
        <v>594</v>
      </c>
      <c r="AL12" s="5" t="s">
        <v>962</v>
      </c>
    </row>
    <row r="13" spans="1:56">
      <c r="H13" s="19"/>
    </row>
    <row r="14" spans="1:56">
      <c r="H14" s="19"/>
    </row>
    <row r="15" spans="1:56">
      <c r="H15" s="19"/>
    </row>
    <row r="16" spans="1:56">
      <c r="H16" s="19"/>
    </row>
    <row r="17" spans="8:8">
      <c r="H17" s="19"/>
    </row>
    <row r="18" spans="8:8">
      <c r="H18" s="19"/>
    </row>
    <row r="19" spans="8:8">
      <c r="H19" s="19"/>
    </row>
    <row r="20" spans="8:8">
      <c r="H20" s="19"/>
    </row>
    <row r="21" spans="8:8">
      <c r="H21" s="19"/>
    </row>
    <row r="22" spans="8:8">
      <c r="H22" s="19"/>
    </row>
    <row r="23" spans="8:8">
      <c r="H23" s="19"/>
    </row>
    <row r="24" spans="8:8">
      <c r="H24" s="19"/>
    </row>
    <row r="25" spans="8:8">
      <c r="H25" s="19"/>
    </row>
    <row r="26" spans="8:8">
      <c r="H26" s="19"/>
    </row>
    <row r="27" spans="8:8">
      <c r="H27" s="19"/>
    </row>
    <row r="28" spans="8:8">
      <c r="H28" s="19"/>
    </row>
    <row r="29" spans="8:8">
      <c r="H29" s="19"/>
    </row>
    <row r="30" spans="8:8">
      <c r="H30" s="19"/>
    </row>
  </sheetData>
  <customSheetViews>
    <customSheetView guid="{88B6AB58-A7DF-4F58-9D27-4CBC5A389CBF}" scale="80">
      <pane xSplit="3" ySplit="1" topLeftCell="AO2" activePane="bottomRight" state="frozen"/>
      <selection pane="bottomRight" activeCell="AV1" sqref="AV1"/>
      <pageMargins left="0.7" right="0.7" top="0.75" bottom="0.75" header="0.3" footer="0.3"/>
      <pageSetup paperSize="9" orientation="portrait" r:id="rId1"/>
    </customSheetView>
    <customSheetView guid="{FE8CC397-642C-40A5-ABB0-52984536AF0A}" scale="80">
      <pane ySplit="1" topLeftCell="A2" activePane="bottomLeft" state="frozen"/>
      <selection pane="bottomLeft" activeCell="F2" sqref="F2"/>
      <pageMargins left="0.7" right="0.7" top="0.75" bottom="0.75" header="0.3" footer="0.3"/>
    </customSheetView>
    <customSheetView guid="{D995C2F0-64DF-4296-8ABD-5DAEADFCFC8B}" scale="80">
      <pane xSplit="3" ySplit="1" topLeftCell="D2" activePane="bottomRight" state="frozen"/>
      <selection pane="bottomRight"/>
      <pageMargins left="0.7" right="0.7" top="0.75" bottom="0.75" header="0.3" footer="0.3"/>
      <pageSetup paperSize="9" orientation="portrait" r:id="rId2"/>
    </customSheetView>
    <customSheetView guid="{CC381BA6-B6DA-4F1C-BA93-9BF2F7D5E0FE}" scale="80">
      <pane ySplit="1" topLeftCell="A2" activePane="bottomLeft" state="frozen"/>
      <selection pane="bottomLeft" activeCell="F2" sqref="F2"/>
      <pageMargins left="0.7" right="0.7" top="0.75" bottom="0.75" header="0.3" footer="0.3"/>
    </customSheetView>
  </customSheetViews>
  <dataValidations count="3">
    <dataValidation type="list" allowBlank="1" showInputMessage="1" showErrorMessage="1" sqref="F2:F3 F10:F454 F6:F8">
      <formula1>Resident_or_Individual</formula1>
    </dataValidation>
    <dataValidation type="list" allowBlank="1" showInputMessage="1" showErrorMessage="1" sqref="H2:H3 H10:H30 H5:H8">
      <formula1>"Formal Representation,Consultation Event,Social Media"</formula1>
    </dataValidation>
    <dataValidation type="list" allowBlank="1" showInputMessage="1" showErrorMessage="1" sqref="F4:F5">
      <formula1>contacttype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Chapter 1- Introduction</vt:lpstr>
      <vt:lpstr>Chapter 2- What is Walsall TC</vt:lpstr>
      <vt:lpstr>Chapter 3 - Vision for Walsall</vt:lpstr>
      <vt:lpstr>Chapter 4 - WTC- Shopping</vt:lpstr>
      <vt:lpstr>Chapter 5 - WTC- Business</vt:lpstr>
      <vt:lpstr>Chapter 6 - WTC- Leisure</vt:lpstr>
      <vt:lpstr>Chapter 7 - WTC- Living</vt:lpstr>
      <vt:lpstr>Chapter 8 - Transport Movement</vt:lpstr>
      <vt:lpstr>Chapter 9 - WTC- Investment</vt:lpstr>
      <vt:lpstr>Chapter 10 - WTC - Sites</vt:lpstr>
      <vt:lpstr>Chapter 11- Delivering AAP</vt:lpstr>
      <vt:lpstr>NONSPECIFIC REPONSES</vt:lpstr>
      <vt:lpstr>Events</vt:lpstr>
      <vt:lpstr>'Chapter 4 - WTC- Shopping'!_GoBack</vt:lpstr>
    </vt:vector>
  </TitlesOfParts>
  <Company>Walsall MBC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 Authorised User</dc:creator>
  <cp:lastModifiedBy>blythec</cp:lastModifiedBy>
  <dcterms:created xsi:type="dcterms:W3CDTF">2013-04-29T10:33:04Z</dcterms:created>
  <dcterms:modified xsi:type="dcterms:W3CDTF">2015-09-08T15:04:11Z</dcterms:modified>
</cp:coreProperties>
</file>