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butlera\Downloads\"/>
    </mc:Choice>
  </mc:AlternateContent>
  <xr:revisionPtr revIDLastSave="0" documentId="13_ncr:1_{571376A1-33D0-4FA3-9C87-120A3A4964C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nd &amp; Property 31.12.20" sheetId="1" r:id="rId1"/>
  </sheets>
  <definedNames>
    <definedName name="_xlnm._FilterDatabase" localSheetId="0" hidden="1">'Land &amp; Property 31.12.20'!$A$1:$AD$735</definedName>
  </definedNames>
  <calcPr calcId="162913"/>
</workbook>
</file>

<file path=xl/sharedStrings.xml><?xml version="1.0" encoding="utf-8"?>
<sst xmlns="http://schemas.openxmlformats.org/spreadsheetml/2006/main" count="10487" uniqueCount="1424">
  <si>
    <t>OrganisationLabel</t>
  </si>
  <si>
    <t>OrganisationURI</t>
  </si>
  <si>
    <t>ApplicableDate</t>
  </si>
  <si>
    <t>UPRN</t>
  </si>
  <si>
    <t>AssetCode</t>
  </si>
  <si>
    <t>Unique asset identity</t>
  </si>
  <si>
    <t>PropertyName</t>
  </si>
  <si>
    <t>PropertyNumber</t>
  </si>
  <si>
    <t>StreetName</t>
  </si>
  <si>
    <t>PostTown</t>
  </si>
  <si>
    <t>POSTCODE</t>
  </si>
  <si>
    <t>CoordinateReferenceSystem</t>
  </si>
  <si>
    <t>GeoX</t>
  </si>
  <si>
    <t>GeoY</t>
  </si>
  <si>
    <t>GeoPointLicensingURL</t>
  </si>
  <si>
    <t>TenureType</t>
  </si>
  <si>
    <t>TenureDetail</t>
  </si>
  <si>
    <t>OtherDetail</t>
  </si>
  <si>
    <t>HoldingType</t>
  </si>
  <si>
    <t>BuildingSize</t>
  </si>
  <si>
    <t>LandArea</t>
  </si>
  <si>
    <t>FunctionLabel</t>
  </si>
  <si>
    <t>Services function code</t>
  </si>
  <si>
    <t>Purpose</t>
  </si>
  <si>
    <t>Total building operation (revenue) costs</t>
  </si>
  <si>
    <t>Required maintenance</t>
  </si>
  <si>
    <t>Functional suitability rating</t>
  </si>
  <si>
    <t>Energy Performance Rating</t>
  </si>
  <si>
    <t>Land registry title number</t>
  </si>
  <si>
    <t>Inspire URL</t>
  </si>
  <si>
    <t>Walsall Council</t>
  </si>
  <si>
    <t>http://opendatacommunities.org/id/metropolitan-district-council/walsall</t>
  </si>
  <si>
    <t>First Aldridge Scouts HQ, Middlemore Lane</t>
  </si>
  <si>
    <t>MIDDLEMORE LANE</t>
  </si>
  <si>
    <t>Walsall</t>
  </si>
  <si>
    <t>WS9 8AN</t>
  </si>
  <si>
    <t>https://www.ordnancesurvey.co.uk/business-government/products?Licence/agreement=0/154/168/172</t>
  </si>
  <si>
    <t>https://www.ordnancesurvey.co.uk/business-and-government/help-and-support/public-sector/guidance/derived-data-exemptions.html</t>
  </si>
  <si>
    <t>Freehold</t>
  </si>
  <si>
    <t>Leasehold out</t>
  </si>
  <si>
    <t>Land Only</t>
  </si>
  <si>
    <t>Leisure and culture</t>
  </si>
  <si>
    <t>http://standards.esd.org.uk/?uri=list%2Ffunctions</t>
  </si>
  <si>
    <t>Community</t>
  </si>
  <si>
    <t xml:space="preserve">Former George and Dragon (28) </t>
  </si>
  <si>
    <t>CHURCH STREET</t>
  </si>
  <si>
    <t>WS8 7EG</t>
  </si>
  <si>
    <t>Land/Buildings</t>
  </si>
  <si>
    <t>Health and social care</t>
  </si>
  <si>
    <t>(81) Elderley Persons Social Centre</t>
  </si>
  <si>
    <t>COUNTESS STREET</t>
  </si>
  <si>
    <t>WS1 4JZ</t>
  </si>
  <si>
    <t xml:space="preserve">Leasehold
</t>
  </si>
  <si>
    <t>1 Wellfield Road</t>
  </si>
  <si>
    <t>WELLFIELD ROAD</t>
  </si>
  <si>
    <t>WS9 8JD</t>
  </si>
  <si>
    <t>Housing</t>
  </si>
  <si>
    <t>Investment</t>
  </si>
  <si>
    <t xml:space="preserve">Essington Lodge, 104-106 </t>
  </si>
  <si>
    <t>104-106</t>
  </si>
  <si>
    <t>ESSINGTON ROAD</t>
  </si>
  <si>
    <t>WV12 5EX</t>
  </si>
  <si>
    <t>Owner occupied</t>
  </si>
  <si>
    <t>Occupied by the local authority</t>
  </si>
  <si>
    <t>112-126 Clarkes Lane</t>
  </si>
  <si>
    <t>112-126</t>
  </si>
  <si>
    <t>CLARKES LANE</t>
  </si>
  <si>
    <t>WV13 1JB</t>
  </si>
  <si>
    <t>Buildings Only</t>
  </si>
  <si>
    <t>Business and employment</t>
  </si>
  <si>
    <t>121 Bescot Street (Land adjacent)</t>
  </si>
  <si>
    <t>BESCOT STREET</t>
  </si>
  <si>
    <t>125 Walstead Road</t>
  </si>
  <si>
    <t>WALSTEAD ROAD</t>
  </si>
  <si>
    <t>WS5 4LU</t>
  </si>
  <si>
    <t>126 High Street</t>
  </si>
  <si>
    <t>HIGH STREET</t>
  </si>
  <si>
    <t>WS3 2DG</t>
  </si>
  <si>
    <t>Vacant</t>
  </si>
  <si>
    <t>Surplus</t>
  </si>
  <si>
    <t>14 Lancaster Avenue</t>
  </si>
  <si>
    <t>LANCASTER AVENUE</t>
  </si>
  <si>
    <t>WS9 8RE</t>
  </si>
  <si>
    <t>Ground Leasehold out</t>
  </si>
  <si>
    <t>1-5 Hatherton Road</t>
  </si>
  <si>
    <t>HATHERTON ROAD</t>
  </si>
  <si>
    <t>WS1 1XR</t>
  </si>
  <si>
    <t>15 Suffolk Grove</t>
  </si>
  <si>
    <t>SUFFOLK GROVE</t>
  </si>
  <si>
    <t>WS9 8RG</t>
  </si>
  <si>
    <t>16 Dilke Road</t>
  </si>
  <si>
    <t>DILKE ROAD</t>
  </si>
  <si>
    <t>WS9 0BX</t>
  </si>
  <si>
    <t>18 Suffolk Grove</t>
  </si>
  <si>
    <t>186 Walsall Wood Road</t>
  </si>
  <si>
    <t>WALSALL WOOD ROAD</t>
  </si>
  <si>
    <t>WS9 8RA</t>
  </si>
  <si>
    <t>1ST PELSALL SCOUTS/11TH WALSALL SCOUTS</t>
  </si>
  <si>
    <t>CLARENDON PLACE</t>
  </si>
  <si>
    <t>WS3 4NL</t>
  </si>
  <si>
    <t>20 - 26 Ablewell Street</t>
  </si>
  <si>
    <t>20-26</t>
  </si>
  <si>
    <t>ABLEWELL STREET</t>
  </si>
  <si>
    <t>WS1 2EQ</t>
  </si>
  <si>
    <t xml:space="preserve">New Depot- Brownhills - 200 </t>
  </si>
  <si>
    <t>PELSALL ROAD</t>
  </si>
  <si>
    <t>WS8 7EN</t>
  </si>
  <si>
    <t>Environmental protection</t>
  </si>
  <si>
    <t>23 Cambridge Close</t>
  </si>
  <si>
    <t>CAMBRIDGE CLOSE</t>
  </si>
  <si>
    <t>WS9 8JL</t>
  </si>
  <si>
    <t>245a Stafford Street</t>
  </si>
  <si>
    <t>245a</t>
  </si>
  <si>
    <t>STAFFORD STREET</t>
  </si>
  <si>
    <t>WS2 8DF</t>
  </si>
  <si>
    <t>28 Cornwall Road</t>
  </si>
  <si>
    <t>CORNWALL ROAD</t>
  </si>
  <si>
    <t>WS5 3PG</t>
  </si>
  <si>
    <t xml:space="preserve">Ryecroft Community Hub - 28 </t>
  </si>
  <si>
    <t>NEW FOREST ROAD</t>
  </si>
  <si>
    <t>WS3 1TR</t>
  </si>
  <si>
    <t>Other</t>
  </si>
  <si>
    <t>No Lease</t>
  </si>
  <si>
    <t>2nd Streetly Scout Group Scout Hut</t>
  </si>
  <si>
    <t>BLACKWOOD ROAD</t>
  </si>
  <si>
    <t>B74 3HP</t>
  </si>
  <si>
    <t>3 Connaught Close</t>
  </si>
  <si>
    <t>CONNAUGHT CLOSE</t>
  </si>
  <si>
    <t>WS5 3PR</t>
  </si>
  <si>
    <t>31 Lancaster Avenue</t>
  </si>
  <si>
    <t>34 Bell Lane</t>
  </si>
  <si>
    <t>BELL LANE</t>
  </si>
  <si>
    <t>WS5 4ES</t>
  </si>
  <si>
    <t>38 Queen Street</t>
  </si>
  <si>
    <t>QUEEN STREET</t>
  </si>
  <si>
    <t>WS2 9NT</t>
  </si>
  <si>
    <t>39 Gillity Avenue</t>
  </si>
  <si>
    <t>GILLITY AVENUE</t>
  </si>
  <si>
    <t>WS5 3PP</t>
  </si>
  <si>
    <t>41 Cornwall Road</t>
  </si>
  <si>
    <t>43 Bescot Crescent</t>
  </si>
  <si>
    <t>BESCOT CRESCENT</t>
  </si>
  <si>
    <t>WS1 4DH</t>
  </si>
  <si>
    <t>HILTON ROAD</t>
  </si>
  <si>
    <t>46 Rowan Road</t>
  </si>
  <si>
    <t>ROWAN ROAD</t>
  </si>
  <si>
    <t>WS5 4ET</t>
  </si>
  <si>
    <t>56 Norfolk Crescent</t>
  </si>
  <si>
    <t>NORFOLK CRESCENT</t>
  </si>
  <si>
    <t>WS9 8RF</t>
  </si>
  <si>
    <t>LOWER HALL LANE</t>
  </si>
  <si>
    <t>WS1 1RJ</t>
  </si>
  <si>
    <t>LICHFIELD ROAD</t>
  </si>
  <si>
    <t>6 Avon Crescent</t>
  </si>
  <si>
    <t>AVON CRESCENT</t>
  </si>
  <si>
    <t>WS3 4DG</t>
  </si>
  <si>
    <t>60 Norfolk Crescent</t>
  </si>
  <si>
    <t>61 Romney Way</t>
  </si>
  <si>
    <t>ROMNEY WAY</t>
  </si>
  <si>
    <t>B43 7UT</t>
  </si>
  <si>
    <t>62 Norfolk Crescent</t>
  </si>
  <si>
    <t>STAFFORD ROAD</t>
  </si>
  <si>
    <t>WS3 3NJ</t>
  </si>
  <si>
    <t>6TH Walsall Scouts Group, Halliwell Brookes Centre</t>
  </si>
  <si>
    <t>DELVES GREEN ROAD</t>
  </si>
  <si>
    <t>WS5 4LW</t>
  </si>
  <si>
    <t>Abbey Primary School</t>
  </si>
  <si>
    <t>GLASTONBURY CRESCENT</t>
  </si>
  <si>
    <t>WS3 2RP</t>
  </si>
  <si>
    <t>Education and Learning</t>
  </si>
  <si>
    <t>Abbey Square Amenity Greenspace</t>
  </si>
  <si>
    <t>ABBEY SQUARE</t>
  </si>
  <si>
    <t>Abbots Street Amenity Greenspaces (2 Sites)</t>
  </si>
  <si>
    <t>ABBOTTS STREET</t>
  </si>
  <si>
    <t>Acorn Centre</t>
  </si>
  <si>
    <t>WS1 2EG</t>
  </si>
  <si>
    <t>Addenbrooke Street Allotments</t>
  </si>
  <si>
    <t>PUBLIC RIGHT OF WAY BETWEEN THE GREEN AND ADDENBROOKE STREET</t>
  </si>
  <si>
    <t>Under review</t>
  </si>
  <si>
    <t>Adj 8 Cross Street</t>
  </si>
  <si>
    <t>CROSS STREET</t>
  </si>
  <si>
    <t>Adjacent Mossley Youth Club Amenity Greenspace</t>
  </si>
  <si>
    <t>Aldridge Airport</t>
  </si>
  <si>
    <t>BOSTY LANE</t>
  </si>
  <si>
    <t>WS9 0QQ</t>
  </si>
  <si>
    <t>Aldridge Library</t>
  </si>
  <si>
    <t>ROOKERY LANE</t>
  </si>
  <si>
    <t>WS9 8NP</t>
  </si>
  <si>
    <t>LITTLE ASTON ROAD</t>
  </si>
  <si>
    <t>Aldridge Marina and Flat</t>
  </si>
  <si>
    <t>BARNS LANE</t>
  </si>
  <si>
    <t>WS9 8BQ</t>
  </si>
  <si>
    <t>Supports Economic Development</t>
  </si>
  <si>
    <t>Aldridge Sailing Club, Barns Lane</t>
  </si>
  <si>
    <t>Aldridge Shopping Centre</t>
  </si>
  <si>
    <t>THE SQUARE</t>
  </si>
  <si>
    <t>Aldridge Youth Theatre</t>
  </si>
  <si>
    <t>NODDY PARK ROAD</t>
  </si>
  <si>
    <t>WS9 8NQ</t>
  </si>
  <si>
    <t>Alexander Road Allotments</t>
  </si>
  <si>
    <t>ALEXANDER ROAD</t>
  </si>
  <si>
    <t>Alexandra Road Allotments</t>
  </si>
  <si>
    <t>ALEXANDRA ROAD</t>
  </si>
  <si>
    <t>Alfred Street Allotments</t>
  </si>
  <si>
    <t>ALFRED STREET</t>
  </si>
  <si>
    <t>Allens Lane Shopping Precinct</t>
  </si>
  <si>
    <t>ALLENS LANE</t>
  </si>
  <si>
    <t>WS3 4LF</t>
  </si>
  <si>
    <t xml:space="preserve">Leasehold out </t>
  </si>
  <si>
    <t>Allotments, Bridge Street/Clayhanger Lane</t>
  </si>
  <si>
    <t>CLAYHANGER LANE</t>
  </si>
  <si>
    <t>Under Review</t>
  </si>
  <si>
    <t>Alrewych Court</t>
  </si>
  <si>
    <t>NORTHGATE</t>
  </si>
  <si>
    <t>WS9 8AF</t>
  </si>
  <si>
    <t>Alumwell Children's Centre</t>
  </si>
  <si>
    <t>BRINETON STREET</t>
  </si>
  <si>
    <t>WS2 9EP</t>
  </si>
  <si>
    <t>Leasehold in</t>
  </si>
  <si>
    <t>Alumwell Infant School</t>
  </si>
  <si>
    <t>PRIMLEY AVENUE</t>
  </si>
  <si>
    <t>WS2 9UP</t>
  </si>
  <si>
    <t>Alumwell Junior School</t>
  </si>
  <si>
    <t>Alumwell Nursery School</t>
  </si>
  <si>
    <t xml:space="preserve">ANCHOR MEADOW COMMUNITY </t>
  </si>
  <si>
    <t>Anchor Meadow Pavilion</t>
  </si>
  <si>
    <t>Anchor Meadow Playing Fields</t>
  </si>
  <si>
    <t>ANCHORAGE  OVER 55s CLUB</t>
  </si>
  <si>
    <t>WS9 8AB</t>
  </si>
  <si>
    <t>Ann Street / Ward Street Car Park</t>
  </si>
  <si>
    <t>WARD STREET</t>
  </si>
  <si>
    <t>Transport and highways</t>
  </si>
  <si>
    <t>Anson Road</t>
  </si>
  <si>
    <t>ANSON ROAD</t>
  </si>
  <si>
    <t>Anson Road Play Area</t>
  </si>
  <si>
    <t>Apex Road</t>
  </si>
  <si>
    <t>APEX ROAD</t>
  </si>
  <si>
    <t>WS8 7HU</t>
  </si>
  <si>
    <t>Arboretum</t>
  </si>
  <si>
    <t>BROADWAY NORTH</t>
  </si>
  <si>
    <t>Asbourne Road Open Space</t>
  </si>
  <si>
    <t>ASHBOURNE ROAD</t>
  </si>
  <si>
    <t>Ashtree Road Car Park</t>
  </si>
  <si>
    <t>ASHTREE ROAD</t>
  </si>
  <si>
    <t>Athlone Road Amenity Greenspace</t>
  </si>
  <si>
    <t>ATHLONE ROAD</t>
  </si>
  <si>
    <t>Baileys Pool</t>
  </si>
  <si>
    <t>SNEYD LANE</t>
  </si>
  <si>
    <t>Bakers Lane Car Park</t>
  </si>
  <si>
    <t>BAKERS LANE</t>
  </si>
  <si>
    <t>Balls Street Car Park (Warewell Street)</t>
  </si>
  <si>
    <t>WAREWELL STREET</t>
  </si>
  <si>
    <t>Barcroft Primary School</t>
  </si>
  <si>
    <t>ELM STREET</t>
  </si>
  <si>
    <t>WV13 1NB</t>
  </si>
  <si>
    <t>Barnetts Lane Scouts</t>
  </si>
  <si>
    <t>BARNETTS LANE</t>
  </si>
  <si>
    <t>WS8 6HZ</t>
  </si>
  <si>
    <t>Barns Lane Land opp The Marina</t>
  </si>
  <si>
    <t>Licence out</t>
  </si>
  <si>
    <t>Barns Lane Open Space Site B</t>
  </si>
  <si>
    <t>Barns Lane Open Space Site C</t>
  </si>
  <si>
    <t>Barr Beacon</t>
  </si>
  <si>
    <t>BARR BEACON ACCESS ROAD</t>
  </si>
  <si>
    <t>Barr Common Road / Longwood Road Triangle</t>
  </si>
  <si>
    <t>LONGWOOD ROAD</t>
  </si>
  <si>
    <t>Barracks Lane Open Space</t>
  </si>
  <si>
    <t>BARRACKS LANE</t>
  </si>
  <si>
    <t>Bate Street / Day Street Car Park</t>
  </si>
  <si>
    <t>BATE STREET</t>
  </si>
  <si>
    <t>Bath Street Car Park</t>
  </si>
  <si>
    <t>BATH STREET</t>
  </si>
  <si>
    <t>Bath Street Gardens</t>
  </si>
  <si>
    <t>Beacon Park Farm</t>
  </si>
  <si>
    <t>BRIDLE LANE</t>
  </si>
  <si>
    <t>WS9 0RG</t>
  </si>
  <si>
    <t>Beacon Primary School</t>
  </si>
  <si>
    <t>DAVIS ROAD</t>
  </si>
  <si>
    <t>WV12 5HA</t>
  </si>
  <si>
    <t>Beacon Quarry</t>
  </si>
  <si>
    <t>PINFOLD LANE</t>
  </si>
  <si>
    <t>Beacon Spinney</t>
  </si>
  <si>
    <t>Beech Tree Road Allotments</t>
  </si>
  <si>
    <t>BEECH TREE ROAD</t>
  </si>
  <si>
    <t>Beech Tree Road Car and Lorry Park</t>
  </si>
  <si>
    <t>WS9 9LS</t>
  </si>
  <si>
    <t>Beechdale Park</t>
  </si>
  <si>
    <t>HADLEY ROAD</t>
  </si>
  <si>
    <t>Bentley Cemetery</t>
  </si>
  <si>
    <t>WOLVERHAMPTON ROAD WEST</t>
  </si>
  <si>
    <t>WV13 2RL</t>
  </si>
  <si>
    <t>Bentley Haye Open Space</t>
  </si>
  <si>
    <t>BENTLEY LANE</t>
  </si>
  <si>
    <t>Bentley Leisure Pavilion</t>
  </si>
  <si>
    <t>BENTLEY ROAD NORTH</t>
  </si>
  <si>
    <t>Bentley Linear Walkway</t>
  </si>
  <si>
    <t>Bentley Mill Way</t>
  </si>
  <si>
    <t>BENTLEY MILL WAY</t>
  </si>
  <si>
    <t>Licences, permits and permission</t>
  </si>
  <si>
    <t>Bentley Over 60s Centre</t>
  </si>
  <si>
    <t>CHURCHILL ROAD</t>
  </si>
  <si>
    <t>WS2 0BA</t>
  </si>
  <si>
    <t>Bentley Railway Linear Walkway</t>
  </si>
  <si>
    <t>POPLAR AVENUE</t>
  </si>
  <si>
    <t>Bentley Recreation Ground</t>
  </si>
  <si>
    <t>CAIRN DRIVE</t>
  </si>
  <si>
    <t>Bentley West Primary School</t>
  </si>
  <si>
    <t>MONMOUTH ROAD</t>
  </si>
  <si>
    <t>WS2 0EQ</t>
  </si>
  <si>
    <t>Bentley Youth &amp; Community Centre</t>
  </si>
  <si>
    <t>WILKES AVENUE</t>
  </si>
  <si>
    <t>WS2 0JN</t>
  </si>
  <si>
    <t>Benton Sons Of Rest</t>
  </si>
  <si>
    <t>BEALEYS LANE</t>
  </si>
  <si>
    <t>WS3 2JT</t>
  </si>
  <si>
    <t>Bescot Crescent Advert Site</t>
  </si>
  <si>
    <t>Bescot Crescent Car Park</t>
  </si>
  <si>
    <t>Bescot Crescent Play Area</t>
  </si>
  <si>
    <t>Birch Coppice Gardens</t>
  </si>
  <si>
    <t>BIRCHCOPPICE GARDENS</t>
  </si>
  <si>
    <t>Birchills &amp; North Walsall Children's Centre</t>
  </si>
  <si>
    <t>BIRCHILLS STREET</t>
  </si>
  <si>
    <t>WS2 8NG</t>
  </si>
  <si>
    <t>Birchills CE Community Academy</t>
  </si>
  <si>
    <t>FARRINGDON STREET</t>
  </si>
  <si>
    <t>WS2 8NF</t>
  </si>
  <si>
    <t>Providing a service on the authority's behalf</t>
  </si>
  <si>
    <t>Black Cock Farm</t>
  </si>
  <si>
    <t>GREEN LANE</t>
  </si>
  <si>
    <t>WS9 9BE</t>
  </si>
  <si>
    <t>Black Country University Technical College</t>
  </si>
  <si>
    <t>VERNON WAY</t>
  </si>
  <si>
    <t>WS3 2PA</t>
  </si>
  <si>
    <t>Blackwood Park and Pavillion</t>
  </si>
  <si>
    <t>Blackwood School</t>
  </si>
  <si>
    <t>B74 3PH</t>
  </si>
  <si>
    <t>Blakenall Children's Centre, 275</t>
  </si>
  <si>
    <t>BLAKENALL LANE</t>
  </si>
  <si>
    <t>WS3 1HJ</t>
  </si>
  <si>
    <t>Blakenall Heath Junior School</t>
  </si>
  <si>
    <t>FIELD ROAD</t>
  </si>
  <si>
    <t>WS3 3JF</t>
  </si>
  <si>
    <t>Blakenall Heath Shopping Precinct</t>
  </si>
  <si>
    <t>BLAKENALL HEATH</t>
  </si>
  <si>
    <t>WS3 1HL</t>
  </si>
  <si>
    <t>Blakenall Lane Allotments</t>
  </si>
  <si>
    <t>Bloxwich Academy</t>
  </si>
  <si>
    <t>BLOXWICH LANE</t>
  </si>
  <si>
    <t>WS2 7JT</t>
  </si>
  <si>
    <t>Bloxwich CE JMI School/All Saints National Academy Playing Fields, REAR OF 68 TO 86</t>
  </si>
  <si>
    <t>Bloxwich Cemetery</t>
  </si>
  <si>
    <t>WS3 3JD</t>
  </si>
  <si>
    <t>Bloxwich Children's Centre Mossley (Kangaroo Pouch)</t>
  </si>
  <si>
    <t>MOSSLEY LANE</t>
  </si>
  <si>
    <t>WS3 2SF</t>
  </si>
  <si>
    <t>Bloxwich Community Partnership</t>
  </si>
  <si>
    <t>BLAKENALL ROW</t>
  </si>
  <si>
    <t>WS3 1LW</t>
  </si>
  <si>
    <t>Bloxwich Leisure Centre</t>
  </si>
  <si>
    <t>WS3 2DA</t>
  </si>
  <si>
    <t>Bloxwich Library &amp; Theatre</t>
  </si>
  <si>
    <t>ELMORE ROW</t>
  </si>
  <si>
    <t>WS3 2HR</t>
  </si>
  <si>
    <t>Bloxwich Market and Storage Buildings</t>
  </si>
  <si>
    <t>MARKET PLACE</t>
  </si>
  <si>
    <t>Bloxwich Memorial Gardens</t>
  </si>
  <si>
    <t>Bloxwich Park</t>
  </si>
  <si>
    <t>Blue Coat School Sports Ground</t>
  </si>
  <si>
    <t>Borneo Street (Goscote Valley)</t>
  </si>
  <si>
    <t>MILL LANE</t>
  </si>
  <si>
    <t>Borneo Street Allotments</t>
  </si>
  <si>
    <t>BORNEO STREET</t>
  </si>
  <si>
    <t>Brackendale Shopping Centre</t>
  </si>
  <si>
    <t>STROUD AVENUE</t>
  </si>
  <si>
    <t>Bradbury Park</t>
  </si>
  <si>
    <t>FURST STREET</t>
  </si>
  <si>
    <t>Bradford Place Kiosk,</t>
  </si>
  <si>
    <t>BRADFORD PLACE</t>
  </si>
  <si>
    <t>WS1 1PL</t>
  </si>
  <si>
    <t>Brereton Road Verge</t>
  </si>
  <si>
    <t>BRERETON ROAD</t>
  </si>
  <si>
    <t>Brereton Road/Littleton Road Open Space</t>
  </si>
  <si>
    <t>LITTLETON ROAD</t>
  </si>
  <si>
    <t>Brewer Street Open Space</t>
  </si>
  <si>
    <t>BREWER STREET</t>
  </si>
  <si>
    <t>Broad Lane Allotments</t>
  </si>
  <si>
    <t>BROAD LANE</t>
  </si>
  <si>
    <t>Broad Lane Open Space</t>
  </si>
  <si>
    <t>CARNOUSTIE CLOSE</t>
  </si>
  <si>
    <t>Broadwaters Road Open Space</t>
  </si>
  <si>
    <t>BROADWATERS ROAD</t>
  </si>
  <si>
    <t>Broadway Allotments</t>
  </si>
  <si>
    <t>BROADWAY</t>
  </si>
  <si>
    <t>Broadway North Centre</t>
  </si>
  <si>
    <t>WS1 2QA</t>
  </si>
  <si>
    <t>Broadway West Playing Fields</t>
  </si>
  <si>
    <t>BROADWAY WEST</t>
  </si>
  <si>
    <t>Brook Lane Open Space (Coppice Road)</t>
  </si>
  <si>
    <t>BROOK LANE</t>
  </si>
  <si>
    <t>Brook Street Car Park</t>
  </si>
  <si>
    <t>BROOK STREET</t>
  </si>
  <si>
    <t>Brookland Road / Vigo Road Walkway</t>
  </si>
  <si>
    <t>BROOKLAND ROAD</t>
  </si>
  <si>
    <t>Brownhills Activity Centre</t>
  </si>
  <si>
    <t>CHESTER ROAD NORTH</t>
  </si>
  <si>
    <t>WS8 7JW</t>
  </si>
  <si>
    <t>Brownhills Canoe Club</t>
  </si>
  <si>
    <t>SILVER STREET</t>
  </si>
  <si>
    <t>WS8 6ER</t>
  </si>
  <si>
    <t>Brownhills Common Site A</t>
  </si>
  <si>
    <t>THE PARADE</t>
  </si>
  <si>
    <t>Brownhills Park View Centre</t>
  </si>
  <si>
    <t>WS8 7JB</t>
  </si>
  <si>
    <t>Ground leasehold in</t>
  </si>
  <si>
    <t>Brownhills West Primary School</t>
  </si>
  <si>
    <t>SHANNON DRIVE</t>
  </si>
  <si>
    <t>WS8 7LA</t>
  </si>
  <si>
    <t>Buckingham Drive Open Space</t>
  </si>
  <si>
    <t>BUCKINGHAM DRIVE</t>
  </si>
  <si>
    <t>Bush Street Park</t>
  </si>
  <si>
    <t>BUSH STREET</t>
  </si>
  <si>
    <t>Busill Jones Primary School</t>
  </si>
  <si>
    <t>ASHLEY ROAD</t>
  </si>
  <si>
    <t>WS3 2QF</t>
  </si>
  <si>
    <t>Butts Primary School</t>
  </si>
  <si>
    <t>TEDDESLEY STREET</t>
  </si>
  <si>
    <t>WS4 2AH</t>
  </si>
  <si>
    <t>Buxton Road / Grenfell Road Amenity Greenspace</t>
  </si>
  <si>
    <t>GRENFELL ROAD</t>
  </si>
  <si>
    <t>Buxton Road Shopping Precinct</t>
  </si>
  <si>
    <t>BUXTON ROAD</t>
  </si>
  <si>
    <t>WS3 3QJ</t>
  </si>
  <si>
    <t>Caldmore Village Primary School</t>
  </si>
  <si>
    <t>CARLESS STREET</t>
  </si>
  <si>
    <t>WS1 3RH</t>
  </si>
  <si>
    <t>Caldmore Village Primary School House</t>
  </si>
  <si>
    <t>Cannock Road Verge</t>
  </si>
  <si>
    <t>CANNOCK ROAD</t>
  </si>
  <si>
    <t>CAR PARK</t>
  </si>
  <si>
    <t>FREDERICK STREET/CHARLES STREET CAR PARK</t>
  </si>
  <si>
    <t>CAR PARK ADJACENT TO 13</t>
  </si>
  <si>
    <t>BAKEWELL CLOSE</t>
  </si>
  <si>
    <t>CAR PARK ADJACENT TO 14</t>
  </si>
  <si>
    <t>Car Park Stephenson Square (Beechdale Social Club)</t>
  </si>
  <si>
    <t>STEPHENSON AVENUE</t>
  </si>
  <si>
    <t>CARK PARK ADJACENT ELM PARK TAVERN</t>
  </si>
  <si>
    <t>STRINGES LANE</t>
  </si>
  <si>
    <t>Cartbridge Lane Allotments</t>
  </si>
  <si>
    <t>CARTBRIDGE LANE</t>
  </si>
  <si>
    <t>Cartbridge Lane South Open Space</t>
  </si>
  <si>
    <t>CARTBRIDGE LANE SOUTH</t>
  </si>
  <si>
    <t>Castle Business and Enterprise College</t>
  </si>
  <si>
    <t>ODELL ROAD</t>
  </si>
  <si>
    <t>WS3 2ED</t>
  </si>
  <si>
    <t>Castlefort JMI School</t>
  </si>
  <si>
    <t>BLAKEMORE ROAD</t>
  </si>
  <si>
    <t>WS9 9JP</t>
  </si>
  <si>
    <t>Cavendish Road Open Space</t>
  </si>
  <si>
    <t>CAVENDISH ROAD</t>
  </si>
  <si>
    <t>Cedar Park Road Open Space</t>
  </si>
  <si>
    <t>CEDAR PARK ROAD</t>
  </si>
  <si>
    <t>Central Library &amp; Museum</t>
  </si>
  <si>
    <t>LICHFIELD STREET</t>
  </si>
  <si>
    <t>WS1 1TR</t>
  </si>
  <si>
    <t>Chapel Street  Car Park and Former NO Site</t>
  </si>
  <si>
    <t>CHAPEL STREET</t>
  </si>
  <si>
    <t>Cherwell Drive / Tyne Close Play Area</t>
  </si>
  <si>
    <t>CHERWELL DRIVE</t>
  </si>
  <si>
    <t>Cherwell Drive Open Space</t>
  </si>
  <si>
    <t>Christ Church CE (C) JMI School</t>
  </si>
  <si>
    <t>HARDEN ROAD</t>
  </si>
  <si>
    <t>WS3 1EN</t>
  </si>
  <si>
    <t>Chuckery Green</t>
  </si>
  <si>
    <t>CHARLOTTE STREET</t>
  </si>
  <si>
    <t>Chuckery Primary School</t>
  </si>
  <si>
    <t>LINCOLN ROAD</t>
  </si>
  <si>
    <t>WS1 2DZ</t>
  </si>
  <si>
    <t>Church Road A Car Park (adj 3)</t>
  </si>
  <si>
    <t>CHURCH ROAD</t>
  </si>
  <si>
    <t>Church Road B Car Park (adj 27)</t>
  </si>
  <si>
    <t>WS8 6AA</t>
  </si>
  <si>
    <t>Church Street Open Space</t>
  </si>
  <si>
    <t>Civic Centre</t>
  </si>
  <si>
    <t>DARWALL STREET</t>
  </si>
  <si>
    <t>WS1 1TP</t>
  </si>
  <si>
    <t>Government, citizens and rights</t>
  </si>
  <si>
    <t>Clarkes Lane Allotments</t>
  </si>
  <si>
    <t>CHETWYND CLOSE</t>
  </si>
  <si>
    <t>Clayhanger Common/The Spot</t>
  </si>
  <si>
    <t>BRIDGE STREET</t>
  </si>
  <si>
    <t>Clayhanger Community Woodland</t>
  </si>
  <si>
    <t>Clayhanger Grazing Land</t>
  </si>
  <si>
    <t>BRIDGE WAY</t>
  </si>
  <si>
    <t>Clayhanger Playing Fields</t>
  </si>
  <si>
    <t>Collingwood Centre</t>
  </si>
  <si>
    <t>COLLINGWOOD DRIVE</t>
  </si>
  <si>
    <t>B43 7NF</t>
  </si>
  <si>
    <t>Coltham Road Car Park</t>
  </si>
  <si>
    <t>COLTHAM ROAD</t>
  </si>
  <si>
    <t>Concept Recycling</t>
  </si>
  <si>
    <t>BOTT LANE</t>
  </si>
  <si>
    <t>WS1 2JQ</t>
  </si>
  <si>
    <t>Cooper and Jordan CE VA Primary School</t>
  </si>
  <si>
    <t>THE GREEN</t>
  </si>
  <si>
    <t>WS9 8NH</t>
  </si>
  <si>
    <t>Co-Operative Supermarket</t>
  </si>
  <si>
    <t>THE BRIDGE</t>
  </si>
  <si>
    <t>WS1 1LW</t>
  </si>
  <si>
    <t>Coppice Farm Open Space</t>
  </si>
  <si>
    <t>COPPICE FARM WAY</t>
  </si>
  <si>
    <t>Coppice Farm Way Site B</t>
  </si>
  <si>
    <t>Coppice Lane Wood</t>
  </si>
  <si>
    <t>COPPICE LANE</t>
  </si>
  <si>
    <t>County Bridge Primary School and House</t>
  </si>
  <si>
    <t>WS2 0DH</t>
  </si>
  <si>
    <t>Crescent Road Car Park</t>
  </si>
  <si>
    <t>CRESCENT ROAD</t>
  </si>
  <si>
    <t>Croft Street / Penkridge Close</t>
  </si>
  <si>
    <t>PENKRIDGE CLOSE</t>
  </si>
  <si>
    <t>Croxdene Avenue Open Space</t>
  </si>
  <si>
    <t>CROXDENE AVENUE</t>
  </si>
  <si>
    <t>Cuckoos Nook &amp; The Dingle</t>
  </si>
  <si>
    <t>SUTTON ROAD</t>
  </si>
  <si>
    <t>DALE STREET</t>
  </si>
  <si>
    <t>WS1 4AH</t>
  </si>
  <si>
    <t>HALL STREET</t>
  </si>
  <si>
    <t>Darlaston Children's Centre, Illmington House</t>
  </si>
  <si>
    <t>WS10 8AE</t>
  </si>
  <si>
    <t>Darlaston Library</t>
  </si>
  <si>
    <t>KING STREET</t>
  </si>
  <si>
    <t>WS10 8DE</t>
  </si>
  <si>
    <t>Darlaston Linear Walkway Site A</t>
  </si>
  <si>
    <t>MIDLAND ROAD</t>
  </si>
  <si>
    <t>Darlaston Road Car Park</t>
  </si>
  <si>
    <t>DARLASTON ROAD</t>
  </si>
  <si>
    <t>Darlaston Sons Of Rest</t>
  </si>
  <si>
    <t>BILSTON STREET</t>
  </si>
  <si>
    <t>WS10 8EY</t>
  </si>
  <si>
    <t>Darlaston Swimming Pool</t>
  </si>
  <si>
    <t>VICTORIA ROAD</t>
  </si>
  <si>
    <t>WS10 8AP</t>
  </si>
  <si>
    <t>Darlaston Town Hall</t>
  </si>
  <si>
    <t>WS10 8AA</t>
  </si>
  <si>
    <t>Lease pending</t>
  </si>
  <si>
    <t>Dartford Road Open Space</t>
  </si>
  <si>
    <t>DARTFORD ROAD</t>
  </si>
  <si>
    <t>Dartmouth Youth Centre, 40</t>
  </si>
  <si>
    <t>Daw End Lane Car Park</t>
  </si>
  <si>
    <t>DAW END LANE</t>
  </si>
  <si>
    <t>Deighton Court</t>
  </si>
  <si>
    <t>BROCKHURST CRESCENT</t>
  </si>
  <si>
    <t>WS5 4QJ</t>
  </si>
  <si>
    <t>Delamere Road Amenity Greenspace</t>
  </si>
  <si>
    <t>DELAMERE ROAD</t>
  </si>
  <si>
    <t>Delves Common</t>
  </si>
  <si>
    <t>Delves Green Road No. 1 Allotments (adj 11)</t>
  </si>
  <si>
    <t>Delves Green Road No. 2 Allotments (Adj 63)</t>
  </si>
  <si>
    <t>Delves Infant and Nursery School</t>
  </si>
  <si>
    <t>BOTANY ROAD</t>
  </si>
  <si>
    <t>WS5 4PU</t>
  </si>
  <si>
    <t>Delves Junior School</t>
  </si>
  <si>
    <t>Doe Bank Park</t>
  </si>
  <si>
    <t>BEECHEY CLOSE</t>
  </si>
  <si>
    <t>Donna Cooper Memorial Garden</t>
  </si>
  <si>
    <t>GOSCOTE LANE</t>
  </si>
  <si>
    <t>Dovedale Avenue Allotments</t>
  </si>
  <si>
    <t>DOVEDALE AVENUE</t>
  </si>
  <si>
    <t>Drake Road Open Space</t>
  </si>
  <si>
    <t>DRAKE ROAD</t>
  </si>
  <si>
    <t>Druids Walk Amenity Greenspace</t>
  </si>
  <si>
    <t>DRUIDS WALK</t>
  </si>
  <si>
    <t>Dudley Fields And Chepstow Community Association</t>
  </si>
  <si>
    <t>SNEYD HALL ROAD</t>
  </si>
  <si>
    <t>WS3 2NN</t>
  </si>
  <si>
    <t>Edgar Stammers Children's Centre</t>
  </si>
  <si>
    <t>WS3 1RQ</t>
  </si>
  <si>
    <t>Edgar Stammers Primary Academy</t>
  </si>
  <si>
    <t>Education Development Centre</t>
  </si>
  <si>
    <t>PELSALL LANE</t>
  </si>
  <si>
    <t>WS4 1NG</t>
  </si>
  <si>
    <t>Edward Street Open Space</t>
  </si>
  <si>
    <t>EDWARD STREET</t>
  </si>
  <si>
    <t>Eldon House</t>
  </si>
  <si>
    <t>ELDON STREET</t>
  </si>
  <si>
    <t>WS1 2JS</t>
  </si>
  <si>
    <t>Elections Building</t>
  </si>
  <si>
    <t>WS1 1TH</t>
  </si>
  <si>
    <t>Elmore Green Primary School</t>
  </si>
  <si>
    <t>ELMORE GREEN ROAD</t>
  </si>
  <si>
    <t>WS3 2HW</t>
  </si>
  <si>
    <t>Elmore Row Car Park</t>
  </si>
  <si>
    <t>Elmwood School</t>
  </si>
  <si>
    <t>KING GEORGE CRESCENT</t>
  </si>
  <si>
    <t>WS4 1EG</t>
  </si>
  <si>
    <t>Erdington Road Farm</t>
  </si>
  <si>
    <t>ERDINGTON ROAD</t>
  </si>
  <si>
    <t>Essex Street / Coal Pool Lane</t>
  </si>
  <si>
    <t>COALPOOL LANE</t>
  </si>
  <si>
    <t>Ex Rushall Neighbourhood Office</t>
  </si>
  <si>
    <t>WS4 1JW</t>
  </si>
  <si>
    <t>Fallings Heath House</t>
  </si>
  <si>
    <t>WALSALL ROAD</t>
  </si>
  <si>
    <t>WS10 9SH</t>
  </si>
  <si>
    <t>Festival Avenue (2 Areas)</t>
  </si>
  <si>
    <t>FESTIVAL AVENUE</t>
  </si>
  <si>
    <t>Fibbersley LNR Site A</t>
  </si>
  <si>
    <t>FIBBERSLEY</t>
  </si>
  <si>
    <t>Fibbersley LNR Site B</t>
  </si>
  <si>
    <t>NOOSE LANE</t>
  </si>
  <si>
    <t>Fibbersley Open Space (SINC) 2 Sites</t>
  </si>
  <si>
    <t>Fibbersley Park Primary School</t>
  </si>
  <si>
    <t>WV13 3BB</t>
  </si>
  <si>
    <t>Field south of Brewers Drive</t>
  </si>
  <si>
    <t>BREWERS DRIVE</t>
  </si>
  <si>
    <t>Fisher Road Open Space</t>
  </si>
  <si>
    <t>FISHER ROAD</t>
  </si>
  <si>
    <t>Fishley Lane Greenspace</t>
  </si>
  <si>
    <t>FISHLEY LANE</t>
  </si>
  <si>
    <t>Ford Street Car Park</t>
  </si>
  <si>
    <t>FORD STREET</t>
  </si>
  <si>
    <t>Forest Arts and WACC</t>
  </si>
  <si>
    <t>HAWBUSH ROAD</t>
  </si>
  <si>
    <t>WS3 1AG</t>
  </si>
  <si>
    <t>Forest Avenue Allotments</t>
  </si>
  <si>
    <t>FOREST AVENUE</t>
  </si>
  <si>
    <t>Former 42 Upper Rushall Street Land</t>
  </si>
  <si>
    <t>UPPER RUSHALL STREET</t>
  </si>
  <si>
    <t>Former Beechdale Library/Community Centre</t>
  </si>
  <si>
    <t>STEPHENSON SQUARE</t>
  </si>
  <si>
    <t>WS2 7DX</t>
  </si>
  <si>
    <t>PIER STREET</t>
  </si>
  <si>
    <t>Former Links to Work (Beechdale Factory)</t>
  </si>
  <si>
    <t>WS2 7HF</t>
  </si>
  <si>
    <t>Former Newport Street Car Park</t>
  </si>
  <si>
    <t>NEWPORT STREET</t>
  </si>
  <si>
    <t>Retail</t>
  </si>
  <si>
    <t>HATHERTON STREET</t>
  </si>
  <si>
    <t>PROFFITT STREET</t>
  </si>
  <si>
    <t>LONGWOOD LANE</t>
  </si>
  <si>
    <t>PINFOLD STREET</t>
  </si>
  <si>
    <t>Former Shelfield Neighbourhood Office Land</t>
  </si>
  <si>
    <t>WS4 1RN</t>
  </si>
  <si>
    <t>Foxhills Farm Land Adj</t>
  </si>
  <si>
    <t>BEACON ROAD</t>
  </si>
  <si>
    <t>Fryers Road Household Waste Recycling Centre</t>
  </si>
  <si>
    <t>FRYERS ROAD</t>
  </si>
  <si>
    <t>WS2 7LZ</t>
  </si>
  <si>
    <t>Fullbrook Nursery School including The Den</t>
  </si>
  <si>
    <t>WEST BROMWICH ROAD</t>
  </si>
  <si>
    <t>WS5 4NN</t>
  </si>
  <si>
    <t>Fullbrook Open Space</t>
  </si>
  <si>
    <t>Fullbrook Playing Fields</t>
  </si>
  <si>
    <t>George Rose Park</t>
  </si>
  <si>
    <t>WOLVERHAMPTON STREET</t>
  </si>
  <si>
    <t>Glastonbury Crescent Open Space</t>
  </si>
  <si>
    <t>Gomer Street Car Park</t>
  </si>
  <si>
    <t>GOMER STREET</t>
  </si>
  <si>
    <t>Goodall Street / Upper Rushall Street (Telephone Exchange)</t>
  </si>
  <si>
    <t>GOODALL STREET</t>
  </si>
  <si>
    <t>Goodwood Drive Open Space</t>
  </si>
  <si>
    <t>GOODWOOD DRIVE</t>
  </si>
  <si>
    <t>Gorway Wood and Access to Gorway Road</t>
  </si>
  <si>
    <t>GORWAY ROAD</t>
  </si>
  <si>
    <t>Goscote Centre</t>
  </si>
  <si>
    <t>WS3 1SJ</t>
  </si>
  <si>
    <t>Goscote Lane Allotments</t>
  </si>
  <si>
    <t>Goscote Valley North</t>
  </si>
  <si>
    <t>SLACKY LANE</t>
  </si>
  <si>
    <t>Goscote Valley South: Station Road</t>
  </si>
  <si>
    <t>STATION ROAD</t>
  </si>
  <si>
    <t>Grace Academy</t>
  </si>
  <si>
    <t>HERBERTS PARK ROAD</t>
  </si>
  <si>
    <t>WS10 8QJ</t>
  </si>
  <si>
    <t>Grange Crescent Open Space</t>
  </si>
  <si>
    <t>GRANGE CRESCENT</t>
  </si>
  <si>
    <t>Grange Street Conservation Area</t>
  </si>
  <si>
    <t>GRANGE STREET</t>
  </si>
  <si>
    <t>Grazing Land 1 at Greenwood Road</t>
  </si>
  <si>
    <t>GREENWOOD ROAD</t>
  </si>
  <si>
    <t>Grazing Land 2 at Greenwood Road</t>
  </si>
  <si>
    <t>Grazing Land at Fordbrook Lane</t>
  </si>
  <si>
    <t>FORDBROOK LANE</t>
  </si>
  <si>
    <t>Greadier Street Open Space</t>
  </si>
  <si>
    <t>GREADIER STREET</t>
  </si>
  <si>
    <t>Greaves Crescent Amenity Space</t>
  </si>
  <si>
    <t>GREAVES CRESCENT</t>
  </si>
  <si>
    <t>Green Lane Amenity Greenspace</t>
  </si>
  <si>
    <t>Green Lane Car Park (Adj 15)</t>
  </si>
  <si>
    <t>Green Lane Open Space</t>
  </si>
  <si>
    <t>Green Rivers Community Association</t>
  </si>
  <si>
    <t>GREEN RIVERS WAY</t>
  </si>
  <si>
    <t>WS3 3BF</t>
  </si>
  <si>
    <t>Greenfield Primary School</t>
  </si>
  <si>
    <t>COALHEATH LANE</t>
  </si>
  <si>
    <t>WS4 1PL</t>
  </si>
  <si>
    <t>Greenfields Road Allotments</t>
  </si>
  <si>
    <t>GREENFIELDS ROAD</t>
  </si>
  <si>
    <t>Greenwood Road Play Area</t>
  </si>
  <si>
    <t>Grenfell Road Allotments and Land to the North</t>
  </si>
  <si>
    <t>Hall Street Car Park</t>
  </si>
  <si>
    <t>Hannay Hay Road</t>
  </si>
  <si>
    <t>WATLING STREET</t>
  </si>
  <si>
    <t>Harden Road Day Care Centre</t>
  </si>
  <si>
    <t>WS3 1EL</t>
  </si>
  <si>
    <t>Harden Road Open Space North of</t>
  </si>
  <si>
    <t>Harden Road South</t>
  </si>
  <si>
    <t>Harlech Road Open Space</t>
  </si>
  <si>
    <t>HARLECH ROAD</t>
  </si>
  <si>
    <t>Hart Street Car Park</t>
  </si>
  <si>
    <t>HART STREET</t>
  </si>
  <si>
    <t>Hatherton Childrens Centre</t>
  </si>
  <si>
    <t>Hatherton House</t>
  </si>
  <si>
    <t>WS1 1YB</t>
  </si>
  <si>
    <t>Hatherton Street Car Park (Secure)</t>
  </si>
  <si>
    <t>Hatherton Street Multi-Storey Car Park</t>
  </si>
  <si>
    <t>Hawthorne Road Site A</t>
  </si>
  <si>
    <t>FOOTPATH FROM CRANMER AVENUE TO JOHNSON ROAD</t>
  </si>
  <si>
    <t>Hawthorne Road Site B</t>
  </si>
  <si>
    <t>Hay Head Wood</t>
  </si>
  <si>
    <t>Heathfield Lane West Fishing Pool</t>
  </si>
  <si>
    <t>HEATHFIELD LANE WEST</t>
  </si>
  <si>
    <t>High Heath Park</t>
  </si>
  <si>
    <t>SPRING LANE</t>
  </si>
  <si>
    <t>Highfield Road / Green Lane Amenity Space</t>
  </si>
  <si>
    <t>Highgate Drive Play Area</t>
  </si>
  <si>
    <t>HIGHGATE DRIVE</t>
  </si>
  <si>
    <t>Hill Hook</t>
  </si>
  <si>
    <t>Hillary Primary School</t>
  </si>
  <si>
    <t>HILLARY STREET</t>
  </si>
  <si>
    <t>WS2 9BP</t>
  </si>
  <si>
    <t>Hilton Road Amenity Greenspace</t>
  </si>
  <si>
    <t>Holland Park</t>
  </si>
  <si>
    <t>Hollybank Basin</t>
  </si>
  <si>
    <t>WESLEY ROAD</t>
  </si>
  <si>
    <t>Hollybank House</t>
  </si>
  <si>
    <t>WV12 5QB</t>
  </si>
  <si>
    <t>Hough Road Corridor Open Space</t>
  </si>
  <si>
    <t>HOUGH ROAD</t>
  </si>
  <si>
    <t>Hough Road West Amenity Greenspace</t>
  </si>
  <si>
    <t>Howdles Lane Shopping Precinct</t>
  </si>
  <si>
    <t>HOWDLES LANE</t>
  </si>
  <si>
    <t>WS8 7PL</t>
  </si>
  <si>
    <t>Hucker Road Allotments</t>
  </si>
  <si>
    <t>HUCKER ROAD</t>
  </si>
  <si>
    <t>Hundred Acre Playgroup</t>
  </si>
  <si>
    <t>B74 2JG</t>
  </si>
  <si>
    <t>Hundred Acre Wood</t>
  </si>
  <si>
    <t>COMPTON DRIVE</t>
  </si>
  <si>
    <t>Huntington Road Allotments</t>
  </si>
  <si>
    <t>HUNTINGTON ROAD</t>
  </si>
  <si>
    <t>ICES Electrium Point</t>
  </si>
  <si>
    <t>ASHMORE LAKE WAY</t>
  </si>
  <si>
    <t>WV12 4LF</t>
  </si>
  <si>
    <t>Ince Road Allotments</t>
  </si>
  <si>
    <t>INCE ROAD</t>
  </si>
  <si>
    <t>Industrial Estate c/o Fryers Road and Leamore Lane</t>
  </si>
  <si>
    <t>Ingram Road Open Space</t>
  </si>
  <si>
    <t>Intown Row Long Stay Car Park</t>
  </si>
  <si>
    <t>INTOWN ROW</t>
  </si>
  <si>
    <t>Intown Row Short Stay Car Park (R/O 132a)</t>
  </si>
  <si>
    <t>James Bridge Cemetery</t>
  </si>
  <si>
    <t>CEMETERY ROAD</t>
  </si>
  <si>
    <t>WS10 8NA</t>
  </si>
  <si>
    <t>Jerome Chambers</t>
  </si>
  <si>
    <t>WS1 1HP</t>
  </si>
  <si>
    <t>Joseph Leckie Academy</t>
  </si>
  <si>
    <t>WALSTEAD ROAD WEST</t>
  </si>
  <si>
    <t>WS5 4PG</t>
  </si>
  <si>
    <t>JOSPEH LECKIE SCHOOL HOUSE 304</t>
  </si>
  <si>
    <t>WEST BROWMICH ROAD</t>
  </si>
  <si>
    <t>Jubilee Academy Mossley</t>
  </si>
  <si>
    <t>TINTERN CRESCENT</t>
  </si>
  <si>
    <t>WS3 2SQ</t>
  </si>
  <si>
    <t>Kangaroo Pouch Day Nursery (Former Rosehill Youth Club)</t>
  </si>
  <si>
    <t>ROSE HILL</t>
  </si>
  <si>
    <t>WV13 2AR</t>
  </si>
  <si>
    <t>King Charles Primary School</t>
  </si>
  <si>
    <t>King George Vth Playing Fields</t>
  </si>
  <si>
    <t>Kings Hill Park</t>
  </si>
  <si>
    <t>KINGS HILL FIELDS</t>
  </si>
  <si>
    <t>King's Hill Primary School</t>
  </si>
  <si>
    <t>OLD PARK ROAD</t>
  </si>
  <si>
    <t>WS10 9JG</t>
  </si>
  <si>
    <t>Kings Hill Recreation Ground</t>
  </si>
  <si>
    <t>FORGE STREET</t>
  </si>
  <si>
    <t>KINGSLEY FELLOWSHIP KLUB</t>
  </si>
  <si>
    <t>KINGSLEY STREET</t>
  </si>
  <si>
    <t>WS2 9QY</t>
  </si>
  <si>
    <t>Kingsley Street - Garage Site B (adj no 4)</t>
  </si>
  <si>
    <t>Kingsley Street Site Adj No 7</t>
  </si>
  <si>
    <t>Laburnum Road Open Space</t>
  </si>
  <si>
    <t>LABURNUM ROAD</t>
  </si>
  <si>
    <t>Land adj 78</t>
  </si>
  <si>
    <t>MILL STREET</t>
  </si>
  <si>
    <t>Land adj to Former Limekiln PH</t>
  </si>
  <si>
    <t>Land Adjacent 186 St Annes Road</t>
  </si>
  <si>
    <t>Land adjacent to 8 Spring Lane</t>
  </si>
  <si>
    <t>WS4 1AZ</t>
  </si>
  <si>
    <t>Land at</t>
  </si>
  <si>
    <t>LAND AT</t>
  </si>
  <si>
    <t>Land at Broad Lane Gardens (Former British Legion)</t>
  </si>
  <si>
    <t>BROAD LANE GARDENS</t>
  </si>
  <si>
    <t>WS3 2LA</t>
  </si>
  <si>
    <t>Land at Hawley House, 11 Hatherton Street</t>
  </si>
  <si>
    <t>WS1 1XS</t>
  </si>
  <si>
    <t>Land at Johnson Road</t>
  </si>
  <si>
    <t>JOHNSON ROAD</t>
  </si>
  <si>
    <t>Land at Northgate adj Spar Convenience Store (former Lime Kiln PH)</t>
  </si>
  <si>
    <t>Land At Queen Elizabeth Avenue</t>
  </si>
  <si>
    <t>QUEEN ELIZABETH AVENUE</t>
  </si>
  <si>
    <t>Land At Red Lion Playing Fields</t>
  </si>
  <si>
    <t>SOMERFIELD ROAD</t>
  </si>
  <si>
    <t>WS3 2EH</t>
  </si>
  <si>
    <t>Land at Silver St/Ferrie Grove and High St, Brownhills</t>
  </si>
  <si>
    <t>FERRIE GROVE</t>
  </si>
  <si>
    <t>WS8 6EB</t>
  </si>
  <si>
    <t>Land at The Crescent</t>
  </si>
  <si>
    <t>THE CRESCENT</t>
  </si>
  <si>
    <t>Land Between Kent Road and Churchill Road Open Space</t>
  </si>
  <si>
    <t>KENT ROAD</t>
  </si>
  <si>
    <t>SHORT STREET</t>
  </si>
  <si>
    <t>Land corner of Kingsley Street / Slaters Lane</t>
  </si>
  <si>
    <t>SLATERS LANE</t>
  </si>
  <si>
    <t>Land corner of Northgate and Coppice Lane (SSSI)</t>
  </si>
  <si>
    <t>LAND EAST OF BEACON ROAD</t>
  </si>
  <si>
    <t>Tenancy at Will (part)</t>
  </si>
  <si>
    <t>Land off Bridge Street rear of Holy Trinity CE Primary School</t>
  </si>
  <si>
    <t>Land South of Station Road</t>
  </si>
  <si>
    <t>Land to the North and the South</t>
  </si>
  <si>
    <t>CHAPEL LANE</t>
  </si>
  <si>
    <t>Land to the rear of 114-130 Green Lane</t>
  </si>
  <si>
    <t>Land to the rear of 71 to 85 Greenfields Road</t>
  </si>
  <si>
    <t>Lane Avenue Allotments</t>
  </si>
  <si>
    <t>LANE AVENUE</t>
  </si>
  <si>
    <t>Lane Head Nursery School</t>
  </si>
  <si>
    <t>HIGH ROAD</t>
  </si>
  <si>
    <t>WV12 4JQ</t>
  </si>
  <si>
    <t>Leamore Lane Shopping Precinct</t>
  </si>
  <si>
    <t>LEAMORE LANE</t>
  </si>
  <si>
    <t>WS3 2BJ</t>
  </si>
  <si>
    <t>Leamore Park</t>
  </si>
  <si>
    <t>Leamore Primary School</t>
  </si>
  <si>
    <t>BLOXWICH ROAD</t>
  </si>
  <si>
    <t>WS3 2BB</t>
  </si>
  <si>
    <t>Leather Museum</t>
  </si>
  <si>
    <t>LITTLETON STREET WEST</t>
  </si>
  <si>
    <t>WS2 8EW</t>
  </si>
  <si>
    <t>Leckie Road Open Space</t>
  </si>
  <si>
    <t>LECKIE ROAD</t>
  </si>
  <si>
    <t>Leighs Wood</t>
  </si>
  <si>
    <t>Leighswood School</t>
  </si>
  <si>
    <t>BROAD MEADOW</t>
  </si>
  <si>
    <t>WS9 8HZ</t>
  </si>
  <si>
    <t>Leylands Farm (2) Open Space</t>
  </si>
  <si>
    <t>WOLVERHAMPTON ROAD</t>
  </si>
  <si>
    <t>Leylands Farm R/o Wolverhampton Road / Wood Lane</t>
  </si>
  <si>
    <t>Lichfield Road / Abbotts Street Amenity</t>
  </si>
  <si>
    <t>Lichfield Road Car Park (adj 124)</t>
  </si>
  <si>
    <t>Lichfield Road Shopping Precinct, The Square</t>
  </si>
  <si>
    <t>WV12 5EA</t>
  </si>
  <si>
    <t>Lime Pits Farm</t>
  </si>
  <si>
    <t>PARK ROAD</t>
  </si>
  <si>
    <t>Sub leasehold out</t>
  </si>
  <si>
    <t>Lindens Primary School</t>
  </si>
  <si>
    <t>HUNDRED ACRE ROAD</t>
  </si>
  <si>
    <t>B74 2BB</t>
  </si>
  <si>
    <t>Lindon Road Open Space</t>
  </si>
  <si>
    <t>LINDON ROAD</t>
  </si>
  <si>
    <t>Livingstone Road Open Space</t>
  </si>
  <si>
    <t>LIVINGSTONE ROAD</t>
  </si>
  <si>
    <t>Lodge Farm JMI School and House</t>
  </si>
  <si>
    <t>FURZEBANK WAY</t>
  </si>
  <si>
    <t>WV12 4BU</t>
  </si>
  <si>
    <t>Lodge Wood &amp; Longwood Coppice</t>
  </si>
  <si>
    <t>Lord Street Allotments</t>
  </si>
  <si>
    <t>LORD STREET</t>
  </si>
  <si>
    <t>Lower Bradley Playing Fields</t>
  </si>
  <si>
    <t>GREAT BRIDGE ROAD</t>
  </si>
  <si>
    <t>Lower Farm Primary School</t>
  </si>
  <si>
    <t>WS3 3QH</t>
  </si>
  <si>
    <t>LOWER HALL LANE GOVERNMENT BUILDING</t>
  </si>
  <si>
    <t>WS1 1RP</t>
  </si>
  <si>
    <t>Lower Rushall Street Car Park</t>
  </si>
  <si>
    <t>LOWER RUSHALL STREET</t>
  </si>
  <si>
    <t>Lowry Close Corridor</t>
  </si>
  <si>
    <t>LOWRY CLOSE</t>
  </si>
  <si>
    <t>Lucknow Road Shopping Precinct</t>
  </si>
  <si>
    <t>LUCKNOW ROAD</t>
  </si>
  <si>
    <t>WV12 4PZ</t>
  </si>
  <si>
    <t>Mallory Crescent Open Space</t>
  </si>
  <si>
    <t>MALLORY CRESCENT</t>
  </si>
  <si>
    <t>Manor Farm Community Association</t>
  </si>
  <si>
    <t>WS4 1EU</t>
  </si>
  <si>
    <t>Manor Farm House</t>
  </si>
  <si>
    <t>WS4 1LG</t>
  </si>
  <si>
    <t>Manor Farm Open Space / Threshers Drive</t>
  </si>
  <si>
    <t>THRESHERS DRIVE</t>
  </si>
  <si>
    <t>Maranti Close Open Space</t>
  </si>
  <si>
    <t>MERANTI CLOSE</t>
  </si>
  <si>
    <t>Mary Elliot School</t>
  </si>
  <si>
    <t>WS2 7NR</t>
  </si>
  <si>
    <t>Mattesley Court</t>
  </si>
  <si>
    <t>CRESSWELL CRESCENT</t>
  </si>
  <si>
    <t>WS3 2US</t>
  </si>
  <si>
    <t>Mayfield Workshops (17 to 19)</t>
  </si>
  <si>
    <t>17-19</t>
  </si>
  <si>
    <t>WEDNESBURY ROAD</t>
  </si>
  <si>
    <t>WS1 3RU</t>
  </si>
  <si>
    <t>Meadow View JMI School</t>
  </si>
  <si>
    <t>FRAMPTON WAY</t>
  </si>
  <si>
    <t>B43 7UJ</t>
  </si>
  <si>
    <t>Miles Meadow Close Open Space</t>
  </si>
  <si>
    <t>NIGHTINGALE CRESCENT</t>
  </si>
  <si>
    <t>Mill Lane LNR</t>
  </si>
  <si>
    <t>Millfield Primary School</t>
  </si>
  <si>
    <t>CATSHILL ROAD</t>
  </si>
  <si>
    <t>WS8 6BN</t>
  </si>
  <si>
    <t>Millfields Nursery School</t>
  </si>
  <si>
    <t>WS3 3LU</t>
  </si>
  <si>
    <t>Moat Farm Pool</t>
  </si>
  <si>
    <t>NORTON ROAD</t>
  </si>
  <si>
    <t>Moat Farm Way Play Area</t>
  </si>
  <si>
    <t>MOAT FARM WAY</t>
  </si>
  <si>
    <t>Mobile Library Depot</t>
  </si>
  <si>
    <t>WILLENHALL LANE</t>
  </si>
  <si>
    <t>WS3 2XN</t>
  </si>
  <si>
    <t>Monmer Bridge Open Space</t>
  </si>
  <si>
    <t>MONMER LANE</t>
  </si>
  <si>
    <t>Monmer Lane Farm</t>
  </si>
  <si>
    <t>Moorcroft Wood</t>
  </si>
  <si>
    <t>BULL LANE</t>
  </si>
  <si>
    <t>Moorcroft Wood Primary School</t>
  </si>
  <si>
    <t>WV14 8NE</t>
  </si>
  <si>
    <t>Moorside Gardens</t>
  </si>
  <si>
    <t>Moreton Avenue Open Space</t>
  </si>
  <si>
    <t>MORETON AVENUE</t>
  </si>
  <si>
    <t>Mountrath Street Car Park</t>
  </si>
  <si>
    <t>MOUNTRATH STREET</t>
  </si>
  <si>
    <t>Moxley People's Centre</t>
  </si>
  <si>
    <t>WS10 8TA</t>
  </si>
  <si>
    <t>Museum Store</t>
  </si>
  <si>
    <t>WS10 8JF</t>
  </si>
  <si>
    <t>Myplace Young Peoples Centre</t>
  </si>
  <si>
    <t>WS5 4PE</t>
  </si>
  <si>
    <t>Neil House</t>
  </si>
  <si>
    <t>WS3 1LX</t>
  </si>
  <si>
    <t>New Art Gallery</t>
  </si>
  <si>
    <t>GALLERY SQUARE</t>
  </si>
  <si>
    <t>WS2 8LG</t>
  </si>
  <si>
    <t>New Invention Community Green</t>
  </si>
  <si>
    <t>New Invention Infant School</t>
  </si>
  <si>
    <t>WV12 5SA</t>
  </si>
  <si>
    <t>New Invention Junior School</t>
  </si>
  <si>
    <t>New Invention Linear Walkway</t>
  </si>
  <si>
    <t>FLETCHER ROAD</t>
  </si>
  <si>
    <t>Newquay Road Play Area</t>
  </si>
  <si>
    <t>NEWQUAY ROAD</t>
  </si>
  <si>
    <t>Newtown Pool</t>
  </si>
  <si>
    <t>Noose Lane Car Park</t>
  </si>
  <si>
    <t>North Street Amenity Greenspace</t>
  </si>
  <si>
    <t>NORTH STREET</t>
  </si>
  <si>
    <t>North Walsall Cemetery</t>
  </si>
  <si>
    <t>SADDLEWORTH ROAD</t>
  </si>
  <si>
    <t>North Walsall Primary Academy and School House</t>
  </si>
  <si>
    <t>DERBY STREET</t>
  </si>
  <si>
    <t>WS2 7BH</t>
  </si>
  <si>
    <t>Northgate (Shell service station)</t>
  </si>
  <si>
    <t>WS9 8TH</t>
  </si>
  <si>
    <t>Northgate Garage (Briars)</t>
  </si>
  <si>
    <t>Oak Park Land</t>
  </si>
  <si>
    <t>Oak Park Leisure Centre</t>
  </si>
  <si>
    <t>COPPICE ROAD</t>
  </si>
  <si>
    <t>WS9 9BH</t>
  </si>
  <si>
    <t>Oakwood School</t>
  </si>
  <si>
    <t>WS9 9JS</t>
  </si>
  <si>
    <t>Odell Road Playing Fields</t>
  </si>
  <si>
    <t>Ogley Hay Nursery School</t>
  </si>
  <si>
    <t>BRICKILN STREET</t>
  </si>
  <si>
    <t>WS8 6AU</t>
  </si>
  <si>
    <t>Oily Goughs Open Space</t>
  </si>
  <si>
    <t>WOOD LANE</t>
  </si>
  <si>
    <t>Old Church CE (C) Primary School</t>
  </si>
  <si>
    <t>SCHOOL STREET</t>
  </si>
  <si>
    <t>WS10 8DL</t>
  </si>
  <si>
    <t>Old Hall Pool</t>
  </si>
  <si>
    <t>BERKLEY CLOSE</t>
  </si>
  <si>
    <t>Old Hall School</t>
  </si>
  <si>
    <t>WS2 7LU</t>
  </si>
  <si>
    <t>Old sub station</t>
  </si>
  <si>
    <t>Owen Memorial Garden</t>
  </si>
  <si>
    <t>ST LAWRENCE WAY</t>
  </si>
  <si>
    <t>Owen Park</t>
  </si>
  <si>
    <t>Palfrey Infant School</t>
  </si>
  <si>
    <t>WS1 4HY</t>
  </si>
  <si>
    <t>Palfrey Junior School</t>
  </si>
  <si>
    <t>Palfrey Park and Pavillion</t>
  </si>
  <si>
    <t>Park Hall Playgroup</t>
  </si>
  <si>
    <t>FALMOUTH ROAD</t>
  </si>
  <si>
    <t>WS5 3EZ</t>
  </si>
  <si>
    <t>Park Hall Pool</t>
  </si>
  <si>
    <t>GREENSLADE ROAD</t>
  </si>
  <si>
    <t>Park Lane / Cook Street Open Space</t>
  </si>
  <si>
    <t>COOK STREET</t>
  </si>
  <si>
    <t>Parkview Centre</t>
  </si>
  <si>
    <t>Patriot Close Open Space</t>
  </si>
  <si>
    <t>PATRIOT CLOSE</t>
  </si>
  <si>
    <t>Pelsall Common</t>
  </si>
  <si>
    <t>Pelsall Community Centre</t>
  </si>
  <si>
    <t>WS3 4BQ</t>
  </si>
  <si>
    <t>Pelsall Little Common</t>
  </si>
  <si>
    <t>Pelsall Nest Common</t>
  </si>
  <si>
    <t>Pelsall North Common NR</t>
  </si>
  <si>
    <t>Pelsall Village Centre</t>
  </si>
  <si>
    <t>WS3 4LX</t>
  </si>
  <si>
    <t>Pelsall Village School</t>
  </si>
  <si>
    <t>OLD TOWN LANE</t>
  </si>
  <si>
    <t>WS3 4NJ</t>
  </si>
  <si>
    <t>Pennine Way Site A</t>
  </si>
  <si>
    <t>PENNINE WAY</t>
  </si>
  <si>
    <t>Pheasey Allotments</t>
  </si>
  <si>
    <t>WIMPERIS WAY</t>
  </si>
  <si>
    <t>Phoenix Primary EBD School</t>
  </si>
  <si>
    <t>Pier Street Centre</t>
  </si>
  <si>
    <t>WS8 6EN</t>
  </si>
  <si>
    <t>Pimbury Road Open Space</t>
  </si>
  <si>
    <t>PIMBURY ROAD</t>
  </si>
  <si>
    <t>Pinfold Primary School</t>
  </si>
  <si>
    <t>PINFOLD STREET EXTENSION</t>
  </si>
  <si>
    <t>WS10 8PU</t>
  </si>
  <si>
    <t>Pinfold Street Extension</t>
  </si>
  <si>
    <t>Pinfold Street/Stanley road Open Space</t>
  </si>
  <si>
    <t>Planet World Ltd</t>
  </si>
  <si>
    <t>Pleck Park</t>
  </si>
  <si>
    <t>SLANEY ROAD</t>
  </si>
  <si>
    <t>Pleck Youth Centre</t>
  </si>
  <si>
    <t>WS2 9QJ</t>
  </si>
  <si>
    <t>Pool Hayes Childrens Play Area</t>
  </si>
  <si>
    <t>BRIDGNORTH GROVE</t>
  </si>
  <si>
    <t>Pool Hayes Primary School</t>
  </si>
  <si>
    <t>WV12 4RX</t>
  </si>
  <si>
    <t>Pools Hayes Corridor</t>
  </si>
  <si>
    <t>POOL HAYES LANE</t>
  </si>
  <si>
    <t>Poplar Avenue (ABC)</t>
  </si>
  <si>
    <t>ROWLANDS CLOSE</t>
  </si>
  <si>
    <t>Pouk Hill Open Space</t>
  </si>
  <si>
    <t>Primark</t>
  </si>
  <si>
    <t>DIGBETH</t>
  </si>
  <si>
    <t>WS1 1QZ</t>
  </si>
  <si>
    <t>Primley Avenue Park</t>
  </si>
  <si>
    <t>Proffitt Street Open Space</t>
  </si>
  <si>
    <t>Queen Elizabeth Avenue Shopping Precinct</t>
  </si>
  <si>
    <t>WS2 0BD</t>
  </si>
  <si>
    <t>Queen Street Amenity Greenspace</t>
  </si>
  <si>
    <t>CURTIN DRIVE</t>
  </si>
  <si>
    <t>Queen Street Cemetery</t>
  </si>
  <si>
    <t>ROLLINGMILL STREET</t>
  </si>
  <si>
    <t>Queens Lea Allotments</t>
  </si>
  <si>
    <t>QUEENS LEA</t>
  </si>
  <si>
    <t>Queens Lea Roundabout</t>
  </si>
  <si>
    <t>Quest Building, 139-144 Lichfield Street</t>
  </si>
  <si>
    <t>139-144</t>
  </si>
  <si>
    <t>WS1 1SE</t>
  </si>
  <si>
    <t>Mixed</t>
  </si>
  <si>
    <t>R/O Bank Street (Royal Hotel Astor Room)</t>
  </si>
  <si>
    <t>BANK STREET</t>
  </si>
  <si>
    <t>R/O Franchise Street</t>
  </si>
  <si>
    <t>FRANCHISE STREET</t>
  </si>
  <si>
    <t>Redhouse Play Area</t>
  </si>
  <si>
    <t>GORSEY WAY</t>
  </si>
  <si>
    <t>Reedswood E-ACT Primary Academy</t>
  </si>
  <si>
    <t>BENTLEY DRIVE</t>
  </si>
  <si>
    <t>WS2 8RX</t>
  </si>
  <si>
    <t>Reedswood Fishing Pool &amp; SINC</t>
  </si>
  <si>
    <t>REEDSWOOD WAY</t>
  </si>
  <si>
    <t>Reedswood Park</t>
  </si>
  <si>
    <t>Riding Way Amenity Space</t>
  </si>
  <si>
    <t>RIDING WAY</t>
  </si>
  <si>
    <t>Rivers Primary Academy</t>
  </si>
  <si>
    <t>MERSEY ROAD</t>
  </si>
  <si>
    <t>WS3 1NP</t>
  </si>
  <si>
    <t>Roberts Close Shopping Precinct</t>
  </si>
  <si>
    <t>ROBERTS CLOSE</t>
  </si>
  <si>
    <t>WS10 8SS</t>
  </si>
  <si>
    <t>Rookery Lane Car Park</t>
  </si>
  <si>
    <t>Rosedale CE (C) Infant School Playing Field</t>
  </si>
  <si>
    <t>WV12 4EG</t>
  </si>
  <si>
    <t>Ross Farm (Swannies Field) and The Lea</t>
  </si>
  <si>
    <t>Rough Wood</t>
  </si>
  <si>
    <t>HUNTS LANE</t>
  </si>
  <si>
    <t>Rowley View Nursery Amenity Greenspace</t>
  </si>
  <si>
    <t>Rowley View Nursery School</t>
  </si>
  <si>
    <t>DANGERFIELD LANE</t>
  </si>
  <si>
    <t>WS10 7RU</t>
  </si>
  <si>
    <t>Rushall Community Centre</t>
  </si>
  <si>
    <t>SPRINGFIELDS</t>
  </si>
  <si>
    <t>WS4 1JT</t>
  </si>
  <si>
    <t>Rushall Cricket Club</t>
  </si>
  <si>
    <t>WS4 1NA</t>
  </si>
  <si>
    <t>Rushall JMI School</t>
  </si>
  <si>
    <t>Rushall Library</t>
  </si>
  <si>
    <t>WS4 1NL</t>
  </si>
  <si>
    <t>Leasehold out pending</t>
  </si>
  <si>
    <t>Rushall Olympic Football Club</t>
  </si>
  <si>
    <t>WS4 1LJ</t>
  </si>
  <si>
    <t>Rushall Playing Fields Site A</t>
  </si>
  <si>
    <t>ROWLEY PLACE</t>
  </si>
  <si>
    <t>Rushall Playing Fields Site B</t>
  </si>
  <si>
    <t>Rutter Street Car Park</t>
  </si>
  <si>
    <t>RUTTER STREET</t>
  </si>
  <si>
    <t>WS1 4HN</t>
  </si>
  <si>
    <t>Rutter Street Play Area</t>
  </si>
  <si>
    <t>Ryders Hayes Open Space</t>
  </si>
  <si>
    <t>ST ANDREWS AVENUE</t>
  </si>
  <si>
    <t>Ryders Hayes School</t>
  </si>
  <si>
    <t>GILPIN CRESCENT</t>
  </si>
  <si>
    <t>WS3 4HX</t>
  </si>
  <si>
    <t>Ryecroft Cemetery</t>
  </si>
  <si>
    <t>Saddlers Centre</t>
  </si>
  <si>
    <t>PARK MALL</t>
  </si>
  <si>
    <t>WS1 1YS</t>
  </si>
  <si>
    <t>Multiple Leases Out</t>
  </si>
  <si>
    <t>Business and Employment</t>
  </si>
  <si>
    <t>Salisbury Primary School</t>
  </si>
  <si>
    <t>SALISBURY STREET</t>
  </si>
  <si>
    <t>WS10 8BQ</t>
  </si>
  <si>
    <t>Samuel Street Car Park</t>
  </si>
  <si>
    <t>SAMUEL STREET</t>
  </si>
  <si>
    <t>Sandbank Nursery School</t>
  </si>
  <si>
    <t>Sandland Road Play Area</t>
  </si>
  <si>
    <t>SANDLAND ROAD</t>
  </si>
  <si>
    <t>Scout Group, Victoria Road</t>
  </si>
  <si>
    <t>WS10 8AF</t>
  </si>
  <si>
    <t>Scrambling Club at rear of Bloxwich Academy</t>
  </si>
  <si>
    <t>Sefton Park Pool</t>
  </si>
  <si>
    <t>Selbourne Street / Walsingham Street Play Area</t>
  </si>
  <si>
    <t>CHUCKERY ROAD</t>
  </si>
  <si>
    <t>Shelfield Academy</t>
  </si>
  <si>
    <t>BROAD WAY</t>
  </si>
  <si>
    <t>WS4 1BW</t>
  </si>
  <si>
    <t>Lease Pending</t>
  </si>
  <si>
    <t>Shelfield Recreation Ground</t>
  </si>
  <si>
    <t>PARKSTONE CLOSE</t>
  </si>
  <si>
    <t>Shire Oak Park</t>
  </si>
  <si>
    <t>ANDREWS ROAD</t>
  </si>
  <si>
    <t>Short Heath Junior School</t>
  </si>
  <si>
    <t>WV12 4DS</t>
  </si>
  <si>
    <t>Short Street Car Park</t>
  </si>
  <si>
    <t>Silver Court Shopping Precinct</t>
  </si>
  <si>
    <t>SILVER COURT</t>
  </si>
  <si>
    <t>WS8 6HA</t>
  </si>
  <si>
    <t>Silverdale Park</t>
  </si>
  <si>
    <t>Site 50-53c Lower Hall Lane</t>
  </si>
  <si>
    <t>Site of former Bloxwich North Neighbourhood Office Now Car Park</t>
  </si>
  <si>
    <t>TANTARRA STREET</t>
  </si>
  <si>
    <t>Slacky Lane / Hildicks Crescent</t>
  </si>
  <si>
    <t>Slater Street Open Space/Play Area</t>
  </si>
  <si>
    <t>SLATER STREET</t>
  </si>
  <si>
    <t>Slaters Lane Allotments</t>
  </si>
  <si>
    <t>Sneyd Hall Road Open Space</t>
  </si>
  <si>
    <t>Sneyd Lane Allotments</t>
  </si>
  <si>
    <t>Sneyd Lane Open Space</t>
  </si>
  <si>
    <t>Sneyd Reservoir</t>
  </si>
  <si>
    <t>Sons &amp; Daughters Of Rest</t>
  </si>
  <si>
    <t>WS2 7DY</t>
  </si>
  <si>
    <t>South Walsall Library</t>
  </si>
  <si>
    <t>WS5 4NW</t>
  </si>
  <si>
    <t>Southbourne Avenue Amenity Greenspace</t>
  </si>
  <si>
    <t>SOUTHBOURNE AVENUE</t>
  </si>
  <si>
    <t>St Annes Churchyard</t>
  </si>
  <si>
    <t>ST ANNES ROAD</t>
  </si>
  <si>
    <t>St Davids Place Open Space</t>
  </si>
  <si>
    <t>ST DAVIDS PLACE</t>
  </si>
  <si>
    <t>St Francis Catholic Primary School Playing Field</t>
  </si>
  <si>
    <t>MILL ROAD</t>
  </si>
  <si>
    <t>WS4 1RH</t>
  </si>
  <si>
    <t>Playing Fields</t>
  </si>
  <si>
    <t>St Giles CE Primary School</t>
  </si>
  <si>
    <t>WALSALL STREET</t>
  </si>
  <si>
    <t>WV13 2ER</t>
  </si>
  <si>
    <t>St James Primary School</t>
  </si>
  <si>
    <t>GREAT CHARLES STREET</t>
  </si>
  <si>
    <t>WS8 6AE</t>
  </si>
  <si>
    <t>St John's CE Primary School</t>
  </si>
  <si>
    <t>WS9 9NA</t>
  </si>
  <si>
    <t>St Joseph's Catholic Primary School Land</t>
  </si>
  <si>
    <t>ROUGH HAY ROAD</t>
  </si>
  <si>
    <t>WS10 8HN</t>
  </si>
  <si>
    <t>St Lawrence Way Grass Verge</t>
  </si>
  <si>
    <t>St Michael's CE (C) Primary School</t>
  </si>
  <si>
    <t>MAPLE ROAD</t>
  </si>
  <si>
    <t>WS3 4JJ</t>
  </si>
  <si>
    <t>St Michaels Street Car Park</t>
  </si>
  <si>
    <t>ST MICHAEL STREET</t>
  </si>
  <si>
    <t>St Peter's Catholic Primary School Playing Field</t>
  </si>
  <si>
    <t>WS3 3LY</t>
  </si>
  <si>
    <t>St Thomas of Canterbury Catholic Primary School</t>
  </si>
  <si>
    <t>DARTMOUTH AVENUE</t>
  </si>
  <si>
    <t>WS3 1SP</t>
  </si>
  <si>
    <t>Stafford Road Sports Club</t>
  </si>
  <si>
    <t>Station Street Car Park</t>
  </si>
  <si>
    <t>STATION STREET</t>
  </si>
  <si>
    <t>Stephenson Square Shopping Precinct</t>
  </si>
  <si>
    <t xml:space="preserve">WS2 7DY
</t>
  </si>
  <si>
    <t>Store R/O 14-15 Market Place</t>
  </si>
  <si>
    <t>Streetly Cemetery</t>
  </si>
  <si>
    <t>LITTLE HARDWICK ROAD</t>
  </si>
  <si>
    <t>WS9 0SG</t>
  </si>
  <si>
    <t>Streetly Community Association</t>
  </si>
  <si>
    <t>FOLEY ROAD EAST</t>
  </si>
  <si>
    <t>Streetly Library</t>
  </si>
  <si>
    <t>B74 3PL</t>
  </si>
  <si>
    <t>Streets Corner</t>
  </si>
  <si>
    <t>BROWNHILLS ROAD</t>
  </si>
  <si>
    <t>WS8 7BS</t>
  </si>
  <si>
    <t>Stringes Lane / Albion Street Car Park</t>
  </si>
  <si>
    <t>Stroud Avenue Family Centre</t>
  </si>
  <si>
    <t>Stuart House</t>
  </si>
  <si>
    <t>WS1 1JX</t>
  </si>
  <si>
    <t>Stubbers Green</t>
  </si>
  <si>
    <t>STUBBERS GREEN ROAD</t>
  </si>
  <si>
    <t>Stubbers Green Pool</t>
  </si>
  <si>
    <t>Sunny Bank Quarry</t>
  </si>
  <si>
    <t>Sunshine Infant and Nursery School</t>
  </si>
  <si>
    <t>WS3 1HF</t>
  </si>
  <si>
    <t>Sutton Road Allotments</t>
  </si>
  <si>
    <t>Swan Pool</t>
  </si>
  <si>
    <t>Sydenham Playing Fields</t>
  </si>
  <si>
    <t>Tantarra Street A Car Park</t>
  </si>
  <si>
    <t>WS1 2HU</t>
  </si>
  <si>
    <t>Tantarra Street B Car Park</t>
  </si>
  <si>
    <t>Tennyson Road Open Space</t>
  </si>
  <si>
    <t>TENNYSON ROAD</t>
  </si>
  <si>
    <t>Tesco Stores Plc Land</t>
  </si>
  <si>
    <t>WS8 6DZ</t>
  </si>
  <si>
    <t>The Croft</t>
  </si>
  <si>
    <t>The Glades Open Space</t>
  </si>
  <si>
    <t>THE GLADES</t>
  </si>
  <si>
    <t>The Green Car Park</t>
  </si>
  <si>
    <t>The Hollies</t>
  </si>
  <si>
    <t>WS4 2DH</t>
  </si>
  <si>
    <t>The Jane Lane School</t>
  </si>
  <si>
    <t>WS2 0JH</t>
  </si>
  <si>
    <t>The Leys</t>
  </si>
  <si>
    <t>THE LEYS</t>
  </si>
  <si>
    <t>WS10 8DP</t>
  </si>
  <si>
    <t>The Parkway &amp; Brookmeadow Open Space</t>
  </si>
  <si>
    <t>The People's Partnership Centre Old Hall</t>
  </si>
  <si>
    <t>WING CLOSE</t>
  </si>
  <si>
    <t>WS2 0LS</t>
  </si>
  <si>
    <t>The Piggeries</t>
  </si>
  <si>
    <t>The Radleys Play Area</t>
  </si>
  <si>
    <t>BICKLEY ROAD</t>
  </si>
  <si>
    <t>The Radleys Primary School</t>
  </si>
  <si>
    <t>KINGS ROAD</t>
  </si>
  <si>
    <t>WS4 1JJ</t>
  </si>
  <si>
    <t>The Shepwell Centre</t>
  </si>
  <si>
    <t>BILSTON LANE</t>
  </si>
  <si>
    <t>WV13 2QJ</t>
  </si>
  <si>
    <t>The Water Mill</t>
  </si>
  <si>
    <t>Tintern Crescent Car Park</t>
  </si>
  <si>
    <t>Townend House, 8th Floor</t>
  </si>
  <si>
    <t>WISEMORE</t>
  </si>
  <si>
    <t>WS1 1NS</t>
  </si>
  <si>
    <t>Travellers Site including Amenity Block</t>
  </si>
  <si>
    <t>WS2 7NN</t>
  </si>
  <si>
    <t>Treetops Drive Open Space</t>
  </si>
  <si>
    <t>TREETOPS DRIVE</t>
  </si>
  <si>
    <t>Tudor House</t>
  </si>
  <si>
    <t>Turnberry Road Amenity Greenspace</t>
  </si>
  <si>
    <t>SUNNINGDALE WAY</t>
  </si>
  <si>
    <t>Tyler Road Amenity Space</t>
  </si>
  <si>
    <t>HARTILL STREET</t>
  </si>
  <si>
    <t>Ullswater Road Open Space</t>
  </si>
  <si>
    <t>ULLSWATER ROAD</t>
  </si>
  <si>
    <t>Unit 23 Redhouse Industrial Estate</t>
  </si>
  <si>
    <t>MIDDLEMORE LANE WEST</t>
  </si>
  <si>
    <t>WS9 8BG</t>
  </si>
  <si>
    <t>WS1 1NR</t>
  </si>
  <si>
    <t>Licence in</t>
  </si>
  <si>
    <t>Upper Rushall Street A Car Park</t>
  </si>
  <si>
    <t>Upper Rushall Street B Car Park</t>
  </si>
  <si>
    <t>Valley Nursery School</t>
  </si>
  <si>
    <t>WS3 1HT</t>
  </si>
  <si>
    <t>Victoria Mews Open Space</t>
  </si>
  <si>
    <t>WINDSOR WALK</t>
  </si>
  <si>
    <t>Victoria Park</t>
  </si>
  <si>
    <t>AVENUE ROAD</t>
  </si>
  <si>
    <t>Victoria Road Allotments</t>
  </si>
  <si>
    <t>Vigo Common</t>
  </si>
  <si>
    <t>VIGO ROAD</t>
  </si>
  <si>
    <t>Villiers Street/St Annes Road Open Space</t>
  </si>
  <si>
    <t>VILLIERS STREET</t>
  </si>
  <si>
    <t>Waddens Brook Grazing Land / Fibbersley LNR</t>
  </si>
  <si>
    <t>Waddens Brook Linear Open Space</t>
  </si>
  <si>
    <t>Wakes Ground Car and Lorry Park</t>
  </si>
  <si>
    <t>Walhouse Road Car Park</t>
  </si>
  <si>
    <t>WALHOUSE ROAD</t>
  </si>
  <si>
    <t>Wallington Heath Pool</t>
  </si>
  <si>
    <t>Walsall Arboretum</t>
  </si>
  <si>
    <t>Walsall Gala Baths</t>
  </si>
  <si>
    <t>TOWER STREET</t>
  </si>
  <si>
    <t>WS1 1DH</t>
  </si>
  <si>
    <t>Walsall Spiritualist Church</t>
  </si>
  <si>
    <t>CALDMORE ROAD</t>
  </si>
  <si>
    <t>WS1 3NQ</t>
  </si>
  <si>
    <t>Walsall Town Hall</t>
  </si>
  <si>
    <t>LEICESTER STREET</t>
  </si>
  <si>
    <t>Walsall Wood School</t>
  </si>
  <si>
    <t>WS8 7BP</t>
  </si>
  <si>
    <t>Walsall Wood Youth Centre</t>
  </si>
  <si>
    <t>WS9 9NP</t>
  </si>
  <si>
    <t>Walstead Road Open Space</t>
  </si>
  <si>
    <t>Walstead Road West</t>
  </si>
  <si>
    <t>Ward Street Car Park</t>
  </si>
  <si>
    <t>Waste Recycling Centre- Merchants Way</t>
  </si>
  <si>
    <t>MERCHANTS WAY</t>
  </si>
  <si>
    <t>WS9 8SW</t>
  </si>
  <si>
    <t>Watery Lane Pool</t>
  </si>
  <si>
    <t>WATERY LANE</t>
  </si>
  <si>
    <t>Watling Street Primary School</t>
  </si>
  <si>
    <t>WS8 7LW</t>
  </si>
  <si>
    <t>West Bromwich Road Allotments</t>
  </si>
  <si>
    <t>West Midlands Co-oP, Hatherton Road</t>
  </si>
  <si>
    <t>West Midlands Reserve Forces and Cadets, Barnetts Lane</t>
  </si>
  <si>
    <t>West Walsall E-ACT Academy</t>
  </si>
  <si>
    <t>WS2 9AU</t>
  </si>
  <si>
    <t>Western Avenue Bentley West Playing Fields</t>
  </si>
  <si>
    <t>Westgate Open Space</t>
  </si>
  <si>
    <t>WESTGATE</t>
  </si>
  <si>
    <t>Wharf Cottage</t>
  </si>
  <si>
    <t>WV11 2RJ</t>
  </si>
  <si>
    <t>Whetstone Field Primary School</t>
  </si>
  <si>
    <t>BEAUFORT WAY</t>
  </si>
  <si>
    <t>WS9 0HJ</t>
  </si>
  <si>
    <t>White Street Car Park</t>
  </si>
  <si>
    <t>MOUNT STREET</t>
  </si>
  <si>
    <t>Whitehall Junior Community School</t>
  </si>
  <si>
    <t>DELVES ROAD</t>
  </si>
  <si>
    <t>WS1 3JY</t>
  </si>
  <si>
    <t>Whitehall Nursery and Infant School</t>
  </si>
  <si>
    <t>WS1 3HS</t>
  </si>
  <si>
    <t>Whitehorse Road Open Space</t>
  </si>
  <si>
    <t>WHITEHORSE ROAD</t>
  </si>
  <si>
    <t>Whittimere Street Car Park</t>
  </si>
  <si>
    <t>WHITTIMERE STREET</t>
  </si>
  <si>
    <t>Whitton Street Play Area</t>
  </si>
  <si>
    <t>WHITTON STREET</t>
  </si>
  <si>
    <t>Wilkes Avenue Open Space</t>
  </si>
  <si>
    <t>Wilkin Farm</t>
  </si>
  <si>
    <t>ALBUTTS ROAD</t>
  </si>
  <si>
    <t>Willenhall CHART</t>
  </si>
  <si>
    <t>WV13 2NS</t>
  </si>
  <si>
    <t>No Leasehold out</t>
  </si>
  <si>
    <t>Willenhall Lawn Cemetery Office / Chapel Complex</t>
  </si>
  <si>
    <t>WV12 4AE</t>
  </si>
  <si>
    <t>Willenhall Library</t>
  </si>
  <si>
    <t>WV13 2EX</t>
  </si>
  <si>
    <t>Willenhall Market Place Car Park (r/o 59 Wolverhampton St)</t>
  </si>
  <si>
    <t>Willenhall Memorial Park</t>
  </si>
  <si>
    <t>PINSON ROAD</t>
  </si>
  <si>
    <t>William Street / Mill Lane Open Space</t>
  </si>
  <si>
    <t>WILLIAM STREET</t>
  </si>
  <si>
    <t>Windrush Close Open Space</t>
  </si>
  <si>
    <t>GOSCOTE ROAD</t>
  </si>
  <si>
    <t>Winehala Court</t>
  </si>
  <si>
    <t>SANDBEDS ROAD</t>
  </si>
  <si>
    <t>WV12 4GA</t>
  </si>
  <si>
    <t>Winterley Lane Allotments</t>
  </si>
  <si>
    <t>WINTERLEY LANE</t>
  </si>
  <si>
    <t>Wolverhampton Road West Allotments</t>
  </si>
  <si>
    <t>Wolverhampton Street Car Park (adj 4c)</t>
  </si>
  <si>
    <t>Wolverhampton Street Shopping Precinct</t>
  </si>
  <si>
    <t>WS10 8UQ</t>
  </si>
  <si>
    <t>Wood End Road Play Area and Open Space</t>
  </si>
  <si>
    <t>WOOD END ROAD</t>
  </si>
  <si>
    <t>Wood Farm</t>
  </si>
  <si>
    <t>Wood Street Cemetery</t>
  </si>
  <si>
    <t>WOOD STREET</t>
  </si>
  <si>
    <t>WV13 1JY</t>
  </si>
  <si>
    <t>Woodlands Academy</t>
  </si>
  <si>
    <t>BLOXWICH ROAD NORTH</t>
  </si>
  <si>
    <t>WV12 5PR</t>
  </si>
  <si>
    <t>Woods Bank Academy</t>
  </si>
  <si>
    <t>WS10 8NQ</t>
  </si>
  <si>
    <t>Woodwards Place Amenity Greenspace</t>
  </si>
  <si>
    <t>WOODWARDS PLACE</t>
  </si>
  <si>
    <t>Wrexham Avenue Allotments</t>
  </si>
  <si>
    <t>Land Corner of Bescot Crescent and Broadway West</t>
  </si>
  <si>
    <t>WS1</t>
  </si>
  <si>
    <t>WS2</t>
  </si>
  <si>
    <t>WS3</t>
  </si>
  <si>
    <t>WS9</t>
  </si>
  <si>
    <t>WS8</t>
  </si>
  <si>
    <t>WS10</t>
  </si>
  <si>
    <t>WS4</t>
  </si>
  <si>
    <t>WV12</t>
  </si>
  <si>
    <t>Sandwell House Hostel</t>
  </si>
  <si>
    <t>SANDWELL STREET</t>
  </si>
  <si>
    <t>WS1 3DS</t>
  </si>
  <si>
    <t>Rivers House</t>
  </si>
  <si>
    <t>WS3 1NN</t>
  </si>
  <si>
    <t>Dolphin Close Hostel</t>
  </si>
  <si>
    <t>DOLPHIN CLOSE</t>
  </si>
  <si>
    <t>WS3 1NH</t>
  </si>
  <si>
    <t>WS2 8HY</t>
  </si>
  <si>
    <t>Green Lane Hostel 206-213</t>
  </si>
  <si>
    <t>206-213</t>
  </si>
  <si>
    <t>Green Lane Hostel 222-233</t>
  </si>
  <si>
    <t>222-233</t>
  </si>
  <si>
    <t>Land to the North of Kings Deer Road</t>
  </si>
  <si>
    <t>KINGS DEER ROAD</t>
  </si>
  <si>
    <t>https://www.ordnancesurvey.co.uk/business-government/products?Licence/agreement=0/154/168/173</t>
  </si>
  <si>
    <t>Barnetts Lane Sports Ground</t>
  </si>
  <si>
    <t>https://www.ordnancesurvey.co.uk/business-government/products?Licence/agreement=0/154/168/174</t>
  </si>
  <si>
    <t>https://www.ordnancesurvey.co.uk/business-government/products?Licence/agreement=0/154/168/175</t>
  </si>
  <si>
    <t>Pheasey Park Farm Community Association</t>
  </si>
  <si>
    <t>HILLINGFORD AVENUE</t>
  </si>
  <si>
    <t>B43 7HL</t>
  </si>
  <si>
    <t>https://www.ordnancesurvey.co.uk/business-government/products?Licence/agreement=0/154/168/176</t>
  </si>
  <si>
    <t>The Wetlands, Hayhead Farm</t>
  </si>
  <si>
    <t>https://www.ordnancesurvey.co.uk/business-government/products?Licence/agreement=0/154/168/177</t>
  </si>
  <si>
    <t>Unit 6a The Crossing</t>
  </si>
  <si>
    <t>1-5</t>
  </si>
  <si>
    <t>B74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</si>
</sst>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Fill="1" applyBorder="1"/>
    <xf numFmtId="0" fontId="0" fillId="0" borderId="0" xfId="0" applyBorder="1"/>
    <xf numFmtId="1" fontId="0" fillId="0" borderId="0" xfId="0" applyNumberFormat="1" applyBorder="1"/>
    <xf numFmtId="165" fontId="0" fillId="0" borderId="0" xfId="0" applyNumberFormat="1" applyBorder="1"/>
    <xf numFmtId="14" fontId="0" fillId="0" borderId="0" xfId="0" applyNumberFormat="1" applyBorder="1"/>
    <xf numFmtId="49" fontId="0" fillId="0" borderId="0" xfId="0" applyNumberFormat="1" applyBorder="1"/>
    <xf numFmtId="1" fontId="0" fillId="0" borderId="0" xfId="0" applyNumberFormat="1" applyFill="1" applyBorder="1"/>
    <xf numFmtId="165" fontId="0" fillId="0" borderId="0" xfId="0" applyNumberFormat="1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18" fillId="0" borderId="0" xfId="0" applyFont="1" applyFill="1" applyBorder="1"/>
    <xf numFmtId="165" fontId="18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64" fontId="18" fillId="0" borderId="0" xfId="0" applyNumberFormat="1" applyFont="1" applyFill="1" applyBorder="1"/>
    <xf numFmtId="1" fontId="18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35"/>
  <sheetViews>
    <sheetView tabSelected="1" topLeftCell="H725" workbookViewId="0">
      <selection activeCell="M735" sqref="M735:N735"/>
    </sheetView>
  </sheetViews>
  <sheetFormatPr defaultRowHeight="14.5" x14ac:dyDescent="0.35"/>
  <cols>
    <col min="1" max="1" width="8.7265625" style="2"/>
    <col min="2" max="2" width="28.81640625" style="2" customWidth="1"/>
    <col min="3" max="3" width="11.7265625" style="2" customWidth="1"/>
    <col min="4" max="4" width="12.90625" style="3" bestFit="1" customWidth="1"/>
    <col min="5" max="5" width="43.90625" style="2" customWidth="1"/>
    <col min="6" max="6" width="12.90625" style="3" bestFit="1" customWidth="1"/>
    <col min="7" max="7" width="33.54296875" style="2" customWidth="1"/>
    <col min="8" max="8" width="8.7265625" style="2"/>
    <col min="9" max="9" width="18.6328125" style="2" customWidth="1"/>
    <col min="10" max="10" width="8.7265625" style="2"/>
    <col min="11" max="11" width="9" style="2" customWidth="1"/>
    <col min="12" max="12" width="8.7265625" style="2"/>
    <col min="13" max="13" width="17.7265625" style="2" customWidth="1"/>
    <col min="14" max="14" width="16.453125" style="2" customWidth="1"/>
    <col min="15" max="16" width="8.7265625" style="2"/>
    <col min="17" max="17" width="23.81640625" style="2" customWidth="1"/>
    <col min="18" max="19" width="8.7265625" style="2"/>
    <col min="20" max="20" width="8.7265625" style="3"/>
    <col min="21" max="21" width="8.7265625" style="4"/>
    <col min="22" max="22" width="28.36328125" style="2" customWidth="1"/>
    <col min="23" max="16384" width="8.7265625" style="2"/>
  </cols>
  <sheetData>
    <row r="1" spans="1:30" x14ac:dyDescent="0.35">
      <c r="A1" s="2" t="s">
        <v>0</v>
      </c>
      <c r="B1" s="2" t="s">
        <v>1</v>
      </c>
      <c r="C1" s="2" t="s">
        <v>2</v>
      </c>
      <c r="D1" s="3" t="s">
        <v>4</v>
      </c>
      <c r="E1" s="2" t="s">
        <v>5</v>
      </c>
      <c r="F1" s="3" t="s">
        <v>3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4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35">
      <c r="A2" s="2" t="s">
        <v>30</v>
      </c>
      <c r="B2" s="2" t="s">
        <v>31</v>
      </c>
      <c r="C2" s="5">
        <v>44196</v>
      </c>
      <c r="D2" s="3">
        <v>200003324532</v>
      </c>
      <c r="E2" s="2" t="s">
        <v>32</v>
      </c>
      <c r="F2" s="3">
        <v>200003324532</v>
      </c>
      <c r="G2" s="2" t="s">
        <v>32</v>
      </c>
      <c r="I2" s="2" t="s">
        <v>33</v>
      </c>
      <c r="J2" s="2" t="s">
        <v>34</v>
      </c>
      <c r="K2" s="2" t="s">
        <v>35</v>
      </c>
      <c r="L2" s="2" t="s">
        <v>36</v>
      </c>
      <c r="M2" s="2">
        <v>405162</v>
      </c>
      <c r="N2" s="2">
        <v>300835</v>
      </c>
      <c r="O2" s="2" t="s">
        <v>37</v>
      </c>
      <c r="P2" s="2" t="s">
        <v>38</v>
      </c>
      <c r="Q2" s="2" t="s">
        <v>39</v>
      </c>
      <c r="S2" s="2" t="s">
        <v>40</v>
      </c>
      <c r="U2" s="4">
        <v>8.3000000000000004E-2</v>
      </c>
      <c r="V2" s="2" t="s">
        <v>41</v>
      </c>
      <c r="W2" s="2" t="s">
        <v>42</v>
      </c>
      <c r="X2" s="2" t="s">
        <v>43</v>
      </c>
    </row>
    <row r="3" spans="1:30" x14ac:dyDescent="0.35">
      <c r="A3" s="2" t="s">
        <v>30</v>
      </c>
      <c r="B3" s="2" t="s">
        <v>31</v>
      </c>
      <c r="C3" s="5">
        <v>44196</v>
      </c>
      <c r="D3" s="3">
        <v>100071345200</v>
      </c>
      <c r="E3" s="2" t="s">
        <v>44</v>
      </c>
      <c r="F3" s="3">
        <v>100071345200</v>
      </c>
      <c r="G3" s="2" t="s">
        <v>44</v>
      </c>
      <c r="H3" s="2">
        <v>28</v>
      </c>
      <c r="I3" s="2" t="s">
        <v>45</v>
      </c>
      <c r="J3" s="2" t="s">
        <v>34</v>
      </c>
      <c r="K3" s="2" t="s">
        <v>46</v>
      </c>
      <c r="L3" s="2" t="s">
        <v>36</v>
      </c>
      <c r="M3" s="2">
        <v>404084</v>
      </c>
      <c r="N3" s="2">
        <v>304611</v>
      </c>
      <c r="O3" s="2" t="s">
        <v>37</v>
      </c>
      <c r="P3" s="2" t="s">
        <v>38</v>
      </c>
      <c r="Q3" s="2" t="s">
        <v>39</v>
      </c>
      <c r="S3" s="2" t="s">
        <v>47</v>
      </c>
      <c r="T3" s="3">
        <v>301.58999999999997</v>
      </c>
      <c r="U3" s="4">
        <v>0.153</v>
      </c>
      <c r="V3" s="2" t="s">
        <v>48</v>
      </c>
      <c r="W3" s="2" t="s">
        <v>42</v>
      </c>
      <c r="X3" s="2" t="s">
        <v>43</v>
      </c>
    </row>
    <row r="4" spans="1:30" x14ac:dyDescent="0.35">
      <c r="A4" s="2" t="s">
        <v>30</v>
      </c>
      <c r="B4" s="2" t="s">
        <v>31</v>
      </c>
      <c r="C4" s="5">
        <v>44196</v>
      </c>
      <c r="D4" s="3">
        <v>100071370313</v>
      </c>
      <c r="E4" s="2" t="s">
        <v>49</v>
      </c>
      <c r="F4" s="3">
        <v>100071370313</v>
      </c>
      <c r="G4" s="2" t="s">
        <v>49</v>
      </c>
      <c r="H4" s="2">
        <v>81</v>
      </c>
      <c r="I4" s="2" t="s">
        <v>50</v>
      </c>
      <c r="J4" s="2" t="s">
        <v>34</v>
      </c>
      <c r="K4" s="2" t="s">
        <v>51</v>
      </c>
      <c r="L4" s="2" t="s">
        <v>36</v>
      </c>
      <c r="M4" s="2">
        <v>400700</v>
      </c>
      <c r="N4" s="2">
        <v>297459</v>
      </c>
      <c r="O4" s="2" t="s">
        <v>37</v>
      </c>
      <c r="P4" s="2" t="s">
        <v>52</v>
      </c>
      <c r="Q4" s="2" t="s">
        <v>39</v>
      </c>
      <c r="S4" s="2" t="s">
        <v>47</v>
      </c>
      <c r="T4" s="3">
        <v>77</v>
      </c>
      <c r="U4" s="4">
        <v>2.3E-2</v>
      </c>
      <c r="V4" s="2" t="s">
        <v>48</v>
      </c>
      <c r="W4" s="2" t="s">
        <v>42</v>
      </c>
      <c r="X4" s="2" t="s">
        <v>43</v>
      </c>
    </row>
    <row r="5" spans="1:30" x14ac:dyDescent="0.35">
      <c r="A5" s="2" t="s">
        <v>30</v>
      </c>
      <c r="B5" s="2" t="s">
        <v>31</v>
      </c>
      <c r="C5" s="5">
        <v>44196</v>
      </c>
      <c r="D5" s="3">
        <v>100071093672</v>
      </c>
      <c r="E5" s="2" t="s">
        <v>53</v>
      </c>
      <c r="F5" s="3">
        <v>100071093672</v>
      </c>
      <c r="G5" s="2" t="s">
        <v>53</v>
      </c>
      <c r="H5" s="2">
        <v>1</v>
      </c>
      <c r="I5" s="2" t="s">
        <v>54</v>
      </c>
      <c r="J5" s="2" t="s">
        <v>34</v>
      </c>
      <c r="K5" s="2" t="s">
        <v>55</v>
      </c>
      <c r="L5" s="2" t="s">
        <v>36</v>
      </c>
      <c r="M5" s="2">
        <v>405643</v>
      </c>
      <c r="N5" s="2">
        <v>301657</v>
      </c>
      <c r="O5" s="2" t="s">
        <v>37</v>
      </c>
      <c r="P5" s="2" t="s">
        <v>38</v>
      </c>
      <c r="Q5" s="2" t="s">
        <v>39</v>
      </c>
      <c r="S5" s="2" t="s">
        <v>40</v>
      </c>
      <c r="U5" s="4">
        <v>3.5000000000000003E-2</v>
      </c>
      <c r="V5" s="2" t="s">
        <v>56</v>
      </c>
      <c r="W5" s="2" t="s">
        <v>42</v>
      </c>
      <c r="X5" s="2" t="s">
        <v>57</v>
      </c>
    </row>
    <row r="6" spans="1:30" x14ac:dyDescent="0.35">
      <c r="A6" s="2" t="s">
        <v>30</v>
      </c>
      <c r="B6" s="2" t="s">
        <v>31</v>
      </c>
      <c r="C6" s="5">
        <v>44196</v>
      </c>
      <c r="D6" s="3">
        <v>100071558520</v>
      </c>
      <c r="E6" s="2" t="s">
        <v>58</v>
      </c>
      <c r="F6" s="3">
        <v>100071558520</v>
      </c>
      <c r="G6" s="2" t="s">
        <v>58</v>
      </c>
      <c r="H6" s="2" t="s">
        <v>59</v>
      </c>
      <c r="I6" s="2" t="s">
        <v>60</v>
      </c>
      <c r="J6" s="2" t="s">
        <v>34</v>
      </c>
      <c r="K6" s="2" t="s">
        <v>61</v>
      </c>
      <c r="L6" s="2" t="s">
        <v>36</v>
      </c>
      <c r="M6" s="2">
        <v>397266</v>
      </c>
      <c r="N6" s="2">
        <v>301938</v>
      </c>
      <c r="O6" s="2" t="s">
        <v>37</v>
      </c>
      <c r="P6" s="2" t="s">
        <v>38</v>
      </c>
      <c r="Q6" s="2" t="s">
        <v>62</v>
      </c>
      <c r="S6" s="2" t="s">
        <v>47</v>
      </c>
      <c r="T6" s="3">
        <v>1690</v>
      </c>
      <c r="U6" s="4">
        <v>0.61299999999999999</v>
      </c>
      <c r="V6" s="2" t="s">
        <v>48</v>
      </c>
      <c r="W6" s="2" t="s">
        <v>42</v>
      </c>
      <c r="X6" s="2" t="s">
        <v>63</v>
      </c>
    </row>
    <row r="7" spans="1:30" x14ac:dyDescent="0.35">
      <c r="A7" s="2" t="s">
        <v>30</v>
      </c>
      <c r="B7" s="2" t="s">
        <v>31</v>
      </c>
      <c r="C7" s="5">
        <v>44196</v>
      </c>
      <c r="D7" s="3">
        <v>100071372033</v>
      </c>
      <c r="E7" s="2" t="s">
        <v>64</v>
      </c>
      <c r="F7" s="3">
        <v>100071372033</v>
      </c>
      <c r="G7" s="2" t="s">
        <v>64</v>
      </c>
      <c r="H7" s="2" t="s">
        <v>65</v>
      </c>
      <c r="I7" s="2" t="s">
        <v>66</v>
      </c>
      <c r="J7" s="2" t="s">
        <v>34</v>
      </c>
      <c r="K7" s="2" t="s">
        <v>67</v>
      </c>
      <c r="L7" s="2" t="s">
        <v>36</v>
      </c>
      <c r="M7" s="2">
        <v>397462</v>
      </c>
      <c r="N7" s="2">
        <v>299061</v>
      </c>
      <c r="O7" s="2" t="s">
        <v>37</v>
      </c>
      <c r="P7" s="2" t="s">
        <v>38</v>
      </c>
      <c r="Q7" s="2" t="s">
        <v>39</v>
      </c>
      <c r="S7" s="2" t="s">
        <v>68</v>
      </c>
      <c r="T7" s="3">
        <v>602</v>
      </c>
      <c r="V7" s="2" t="s">
        <v>69</v>
      </c>
      <c r="W7" s="2" t="s">
        <v>42</v>
      </c>
      <c r="X7" s="2" t="s">
        <v>57</v>
      </c>
    </row>
    <row r="8" spans="1:30" x14ac:dyDescent="0.35">
      <c r="A8" s="2" t="s">
        <v>30</v>
      </c>
      <c r="B8" s="2" t="s">
        <v>31</v>
      </c>
      <c r="C8" s="5">
        <v>44196</v>
      </c>
      <c r="D8" s="3">
        <v>10090901474</v>
      </c>
      <c r="E8" s="2" t="s">
        <v>70</v>
      </c>
      <c r="F8" s="3">
        <v>10090901474</v>
      </c>
      <c r="G8" s="2" t="s">
        <v>70</v>
      </c>
      <c r="H8" s="2">
        <v>121</v>
      </c>
      <c r="I8" s="2" t="s">
        <v>71</v>
      </c>
      <c r="J8" s="2" t="s">
        <v>34</v>
      </c>
      <c r="L8" s="2" t="s">
        <v>36</v>
      </c>
      <c r="M8" s="2">
        <v>401180</v>
      </c>
      <c r="N8" s="2">
        <v>297408</v>
      </c>
      <c r="O8" s="2" t="s">
        <v>37</v>
      </c>
      <c r="P8" s="2" t="s">
        <v>38</v>
      </c>
      <c r="Q8" s="2" t="s">
        <v>39</v>
      </c>
      <c r="S8" s="2" t="s">
        <v>40</v>
      </c>
      <c r="U8" s="4">
        <v>1.2800000000000001E-2</v>
      </c>
      <c r="V8" s="2" t="s">
        <v>56</v>
      </c>
      <c r="W8" s="2" t="s">
        <v>42</v>
      </c>
      <c r="X8" s="2" t="s">
        <v>57</v>
      </c>
    </row>
    <row r="9" spans="1:30" x14ac:dyDescent="0.35">
      <c r="A9" s="2" t="s">
        <v>30</v>
      </c>
      <c r="B9" s="2" t="s">
        <v>31</v>
      </c>
      <c r="C9" s="5">
        <v>44196</v>
      </c>
      <c r="D9" s="3">
        <v>100071092439</v>
      </c>
      <c r="E9" s="2" t="s">
        <v>72</v>
      </c>
      <c r="F9" s="3">
        <v>100071092439</v>
      </c>
      <c r="G9" s="2" t="s">
        <v>72</v>
      </c>
      <c r="H9" s="2">
        <v>125</v>
      </c>
      <c r="I9" s="2" t="s">
        <v>73</v>
      </c>
      <c r="J9" s="2" t="s">
        <v>34</v>
      </c>
      <c r="K9" s="2" t="s">
        <v>74</v>
      </c>
      <c r="L9" s="2" t="s">
        <v>36</v>
      </c>
      <c r="M9" s="2">
        <v>402084</v>
      </c>
      <c r="N9" s="2">
        <v>296348</v>
      </c>
      <c r="O9" s="2" t="s">
        <v>37</v>
      </c>
      <c r="P9" s="2" t="s">
        <v>38</v>
      </c>
      <c r="Q9" s="2" t="s">
        <v>39</v>
      </c>
      <c r="S9" s="2" t="s">
        <v>40</v>
      </c>
      <c r="U9" s="4">
        <v>2.4E-2</v>
      </c>
      <c r="V9" s="2" t="s">
        <v>56</v>
      </c>
      <c r="W9" s="2" t="s">
        <v>42</v>
      </c>
      <c r="X9" s="2" t="s">
        <v>57</v>
      </c>
    </row>
    <row r="10" spans="1:30" x14ac:dyDescent="0.35">
      <c r="A10" s="2" t="s">
        <v>30</v>
      </c>
      <c r="B10" s="2" t="s">
        <v>31</v>
      </c>
      <c r="C10" s="5">
        <v>44196</v>
      </c>
      <c r="D10" s="3">
        <v>100071370580</v>
      </c>
      <c r="E10" s="2" t="s">
        <v>75</v>
      </c>
      <c r="F10" s="3">
        <v>100071370580</v>
      </c>
      <c r="G10" s="2" t="s">
        <v>75</v>
      </c>
      <c r="H10" s="2">
        <v>126</v>
      </c>
      <c r="I10" s="2" t="s">
        <v>76</v>
      </c>
      <c r="J10" s="2" t="s">
        <v>34</v>
      </c>
      <c r="K10" s="2" t="s">
        <v>77</v>
      </c>
      <c r="L10" s="2" t="s">
        <v>36</v>
      </c>
      <c r="M10" s="2">
        <v>399896</v>
      </c>
      <c r="N10" s="2">
        <v>301715</v>
      </c>
      <c r="O10" s="2" t="s">
        <v>37</v>
      </c>
      <c r="P10" s="2" t="s">
        <v>38</v>
      </c>
      <c r="Q10" s="2" t="s">
        <v>39</v>
      </c>
      <c r="S10" s="2" t="s">
        <v>47</v>
      </c>
      <c r="T10" s="3">
        <v>79</v>
      </c>
      <c r="U10" s="4">
        <v>0.02</v>
      </c>
      <c r="V10" s="2" t="s">
        <v>69</v>
      </c>
      <c r="W10" s="2" t="s">
        <v>42</v>
      </c>
      <c r="X10" s="2" t="s">
        <v>57</v>
      </c>
    </row>
    <row r="11" spans="1:30" x14ac:dyDescent="0.35">
      <c r="A11" s="2" t="s">
        <v>30</v>
      </c>
      <c r="B11" s="2" t="s">
        <v>31</v>
      </c>
      <c r="C11" s="5">
        <v>44196</v>
      </c>
      <c r="D11" s="3">
        <v>100071546027</v>
      </c>
      <c r="F11" s="3">
        <v>100071546027</v>
      </c>
      <c r="J11" s="2" t="s">
        <v>34</v>
      </c>
      <c r="K11" s="2" t="s">
        <v>1388</v>
      </c>
      <c r="L11" s="2" t="s">
        <v>36</v>
      </c>
      <c r="O11" s="2" t="s">
        <v>37</v>
      </c>
      <c r="P11" s="2" t="s">
        <v>38</v>
      </c>
      <c r="Q11" s="2" t="s">
        <v>78</v>
      </c>
      <c r="S11" s="2" t="s">
        <v>68</v>
      </c>
      <c r="T11" s="3">
        <v>81</v>
      </c>
      <c r="V11" s="2" t="s">
        <v>78</v>
      </c>
      <c r="W11" s="2" t="s">
        <v>42</v>
      </c>
      <c r="X11" s="2" t="s">
        <v>79</v>
      </c>
    </row>
    <row r="12" spans="1:30" x14ac:dyDescent="0.35">
      <c r="A12" s="2" t="s">
        <v>30</v>
      </c>
      <c r="B12" s="2" t="s">
        <v>31</v>
      </c>
      <c r="C12" s="5">
        <v>44196</v>
      </c>
      <c r="D12" s="3">
        <v>100071064453</v>
      </c>
      <c r="E12" s="2" t="s">
        <v>80</v>
      </c>
      <c r="F12" s="3">
        <v>100071064453</v>
      </c>
      <c r="G12" s="2" t="s">
        <v>80</v>
      </c>
      <c r="H12" s="2">
        <v>14</v>
      </c>
      <c r="I12" s="2" t="s">
        <v>81</v>
      </c>
      <c r="J12" s="2" t="s">
        <v>34</v>
      </c>
      <c r="K12" s="2" t="s">
        <v>82</v>
      </c>
      <c r="L12" s="2" t="s">
        <v>36</v>
      </c>
      <c r="M12" s="2">
        <v>405757</v>
      </c>
      <c r="N12" s="2">
        <v>301909</v>
      </c>
      <c r="O12" s="2" t="s">
        <v>37</v>
      </c>
      <c r="P12" s="2" t="s">
        <v>38</v>
      </c>
      <c r="Q12" s="2" t="s">
        <v>83</v>
      </c>
      <c r="S12" s="2" t="s">
        <v>40</v>
      </c>
      <c r="U12" s="4">
        <v>0.05</v>
      </c>
      <c r="V12" s="2" t="s">
        <v>56</v>
      </c>
      <c r="W12" s="2" t="s">
        <v>42</v>
      </c>
      <c r="X12" s="2" t="s">
        <v>57</v>
      </c>
    </row>
    <row r="13" spans="1:30" x14ac:dyDescent="0.35">
      <c r="A13" s="2" t="s">
        <v>30</v>
      </c>
      <c r="B13" s="2" t="s">
        <v>31</v>
      </c>
      <c r="C13" s="5">
        <v>44196</v>
      </c>
      <c r="D13" s="3">
        <v>100071545790</v>
      </c>
      <c r="E13" s="2" t="s">
        <v>84</v>
      </c>
      <c r="F13" s="3">
        <v>100071545790</v>
      </c>
      <c r="G13" s="2" t="s">
        <v>84</v>
      </c>
      <c r="H13" s="6" t="s">
        <v>1422</v>
      </c>
      <c r="I13" s="2" t="s">
        <v>85</v>
      </c>
      <c r="J13" s="2" t="s">
        <v>34</v>
      </c>
      <c r="K13" s="2" t="s">
        <v>86</v>
      </c>
      <c r="L13" s="2" t="s">
        <v>36</v>
      </c>
      <c r="M13" s="2">
        <v>401285</v>
      </c>
      <c r="N13" s="2">
        <v>298700</v>
      </c>
      <c r="O13" s="2" t="s">
        <v>37</v>
      </c>
      <c r="P13" s="2" t="s">
        <v>38</v>
      </c>
      <c r="Q13" s="2" t="s">
        <v>83</v>
      </c>
      <c r="S13" s="2" t="s">
        <v>40</v>
      </c>
      <c r="U13" s="4">
        <v>0.21790000000000001</v>
      </c>
      <c r="V13" s="2" t="s">
        <v>69</v>
      </c>
      <c r="W13" s="2" t="s">
        <v>42</v>
      </c>
      <c r="X13" s="2" t="s">
        <v>57</v>
      </c>
    </row>
    <row r="14" spans="1:30" x14ac:dyDescent="0.35">
      <c r="A14" s="2" t="s">
        <v>30</v>
      </c>
      <c r="B14" s="2" t="s">
        <v>31</v>
      </c>
      <c r="C14" s="5">
        <v>44196</v>
      </c>
      <c r="D14" s="3">
        <v>100071087847</v>
      </c>
      <c r="E14" s="2" t="s">
        <v>87</v>
      </c>
      <c r="F14" s="3">
        <v>100071087847</v>
      </c>
      <c r="G14" s="2" t="s">
        <v>87</v>
      </c>
      <c r="H14" s="2">
        <v>15</v>
      </c>
      <c r="I14" s="2" t="s">
        <v>88</v>
      </c>
      <c r="J14" s="2" t="s">
        <v>34</v>
      </c>
      <c r="K14" s="2" t="s">
        <v>89</v>
      </c>
      <c r="L14" s="2" t="s">
        <v>36</v>
      </c>
      <c r="M14" s="2">
        <v>405727</v>
      </c>
      <c r="N14" s="2">
        <v>301731</v>
      </c>
      <c r="O14" s="2" t="s">
        <v>37</v>
      </c>
      <c r="P14" s="2" t="s">
        <v>38</v>
      </c>
      <c r="Q14" s="2" t="s">
        <v>83</v>
      </c>
      <c r="S14" s="2" t="s">
        <v>40</v>
      </c>
      <c r="U14" s="4">
        <v>0.43</v>
      </c>
      <c r="V14" s="2" t="s">
        <v>56</v>
      </c>
      <c r="W14" s="2" t="s">
        <v>42</v>
      </c>
      <c r="X14" s="2" t="s">
        <v>57</v>
      </c>
    </row>
    <row r="15" spans="1:30" x14ac:dyDescent="0.35">
      <c r="A15" s="2" t="s">
        <v>30</v>
      </c>
      <c r="B15" s="2" t="s">
        <v>31</v>
      </c>
      <c r="C15" s="5">
        <v>44196</v>
      </c>
      <c r="D15" s="3">
        <v>100071049242</v>
      </c>
      <c r="E15" s="2" t="s">
        <v>90</v>
      </c>
      <c r="F15" s="3">
        <v>100071049242</v>
      </c>
      <c r="G15" s="2" t="s">
        <v>90</v>
      </c>
      <c r="H15" s="2">
        <v>16</v>
      </c>
      <c r="I15" s="2" t="s">
        <v>91</v>
      </c>
      <c r="J15" s="2" t="s">
        <v>34</v>
      </c>
      <c r="K15" s="2" t="s">
        <v>92</v>
      </c>
      <c r="L15" s="2" t="s">
        <v>36</v>
      </c>
      <c r="M15" s="2">
        <v>404809</v>
      </c>
      <c r="N15" s="2">
        <v>300035</v>
      </c>
      <c r="O15" s="2" t="s">
        <v>37</v>
      </c>
      <c r="P15" s="2" t="s">
        <v>38</v>
      </c>
      <c r="Q15" s="2" t="s">
        <v>83</v>
      </c>
      <c r="S15" s="2" t="s">
        <v>40</v>
      </c>
      <c r="U15" s="4">
        <v>0.05</v>
      </c>
      <c r="V15" s="2" t="s">
        <v>56</v>
      </c>
      <c r="W15" s="2" t="s">
        <v>42</v>
      </c>
      <c r="X15" s="2" t="s">
        <v>57</v>
      </c>
    </row>
    <row r="16" spans="1:30" x14ac:dyDescent="0.35">
      <c r="A16" s="2" t="s">
        <v>30</v>
      </c>
      <c r="B16" s="2" t="s">
        <v>31</v>
      </c>
      <c r="C16" s="5">
        <v>44196</v>
      </c>
      <c r="D16" s="3">
        <v>100071087850</v>
      </c>
      <c r="E16" s="2" t="s">
        <v>93</v>
      </c>
      <c r="F16" s="3">
        <v>100071087850</v>
      </c>
      <c r="G16" s="2" t="s">
        <v>93</v>
      </c>
      <c r="H16" s="2">
        <v>18</v>
      </c>
      <c r="I16" s="2" t="s">
        <v>88</v>
      </c>
      <c r="J16" s="2" t="s">
        <v>34</v>
      </c>
      <c r="K16" s="2" t="s">
        <v>89</v>
      </c>
      <c r="L16" s="2" t="s">
        <v>36</v>
      </c>
      <c r="M16" s="2">
        <v>405637</v>
      </c>
      <c r="N16" s="2">
        <v>301819</v>
      </c>
      <c r="O16" s="2" t="s">
        <v>37</v>
      </c>
      <c r="P16" s="2" t="s">
        <v>38</v>
      </c>
      <c r="Q16" s="2" t="s">
        <v>83</v>
      </c>
      <c r="S16" s="2" t="s">
        <v>40</v>
      </c>
      <c r="U16" s="4">
        <v>0.35</v>
      </c>
      <c r="V16" s="2" t="s">
        <v>56</v>
      </c>
      <c r="W16" s="2" t="s">
        <v>42</v>
      </c>
      <c r="X16" s="2" t="s">
        <v>57</v>
      </c>
    </row>
    <row r="17" spans="1:24" x14ac:dyDescent="0.35">
      <c r="A17" s="2" t="s">
        <v>30</v>
      </c>
      <c r="B17" s="2" t="s">
        <v>31</v>
      </c>
      <c r="C17" s="5">
        <v>44196</v>
      </c>
      <c r="D17" s="3">
        <v>100071092083</v>
      </c>
      <c r="E17" s="2" t="s">
        <v>94</v>
      </c>
      <c r="F17" s="3">
        <v>100071092083</v>
      </c>
      <c r="G17" s="2" t="s">
        <v>94</v>
      </c>
      <c r="H17" s="2">
        <v>186</v>
      </c>
      <c r="I17" s="2" t="s">
        <v>95</v>
      </c>
      <c r="J17" s="2" t="s">
        <v>34</v>
      </c>
      <c r="K17" s="2" t="s">
        <v>96</v>
      </c>
      <c r="L17" s="2" t="s">
        <v>36</v>
      </c>
      <c r="M17" s="2">
        <v>405876</v>
      </c>
      <c r="N17" s="2">
        <v>301890</v>
      </c>
      <c r="O17" s="2" t="s">
        <v>37</v>
      </c>
      <c r="P17" s="2" t="s">
        <v>38</v>
      </c>
      <c r="Q17" s="2" t="s">
        <v>83</v>
      </c>
      <c r="S17" s="2" t="s">
        <v>40</v>
      </c>
      <c r="U17" s="4">
        <v>3.3000000000000002E-2</v>
      </c>
      <c r="V17" s="2" t="s">
        <v>56</v>
      </c>
      <c r="W17" s="2" t="s">
        <v>42</v>
      </c>
      <c r="X17" s="2" t="s">
        <v>57</v>
      </c>
    </row>
    <row r="18" spans="1:24" x14ac:dyDescent="0.35">
      <c r="A18" s="2" t="s">
        <v>30</v>
      </c>
      <c r="B18" s="2" t="s">
        <v>31</v>
      </c>
      <c r="C18" s="5">
        <v>44196</v>
      </c>
      <c r="D18" s="3">
        <v>200003324840</v>
      </c>
      <c r="E18" s="2" t="s">
        <v>97</v>
      </c>
      <c r="F18" s="3">
        <v>200003324840</v>
      </c>
      <c r="G18" s="2" t="s">
        <v>97</v>
      </c>
      <c r="I18" s="2" t="s">
        <v>98</v>
      </c>
      <c r="J18" s="2" t="s">
        <v>34</v>
      </c>
      <c r="K18" s="2" t="s">
        <v>99</v>
      </c>
      <c r="L18" s="2" t="s">
        <v>36</v>
      </c>
      <c r="M18" s="2">
        <v>401858</v>
      </c>
      <c r="N18" s="2">
        <v>303480</v>
      </c>
      <c r="O18" s="2" t="s">
        <v>37</v>
      </c>
      <c r="P18" s="2" t="s">
        <v>38</v>
      </c>
      <c r="Q18" s="2" t="s">
        <v>39</v>
      </c>
      <c r="S18" s="2" t="s">
        <v>68</v>
      </c>
      <c r="T18" s="3">
        <v>208</v>
      </c>
      <c r="V18" s="2" t="s">
        <v>41</v>
      </c>
      <c r="W18" s="2" t="s">
        <v>42</v>
      </c>
      <c r="X18" s="2" t="s">
        <v>43</v>
      </c>
    </row>
    <row r="19" spans="1:24" x14ac:dyDescent="0.35">
      <c r="A19" s="2" t="s">
        <v>30</v>
      </c>
      <c r="B19" s="2" t="s">
        <v>31</v>
      </c>
      <c r="C19" s="5">
        <v>44196</v>
      </c>
      <c r="D19" s="3">
        <v>100071546289</v>
      </c>
      <c r="E19" s="2" t="s">
        <v>100</v>
      </c>
      <c r="F19" s="3">
        <v>100071546289</v>
      </c>
      <c r="G19" s="2" t="s">
        <v>100</v>
      </c>
      <c r="H19" s="2" t="s">
        <v>101</v>
      </c>
      <c r="I19" s="2" t="s">
        <v>102</v>
      </c>
      <c r="J19" s="2" t="s">
        <v>34</v>
      </c>
      <c r="K19" s="2" t="s">
        <v>103</v>
      </c>
      <c r="L19" s="2" t="s">
        <v>36</v>
      </c>
      <c r="M19" s="2">
        <v>401816</v>
      </c>
      <c r="N19" s="2">
        <v>298324</v>
      </c>
      <c r="O19" s="2" t="s">
        <v>37</v>
      </c>
      <c r="P19" s="2" t="s">
        <v>38</v>
      </c>
      <c r="Q19" s="2" t="s">
        <v>83</v>
      </c>
      <c r="S19" s="2" t="s">
        <v>40</v>
      </c>
      <c r="U19" s="4">
        <v>6.4000000000000001E-2</v>
      </c>
      <c r="V19" s="2" t="s">
        <v>69</v>
      </c>
      <c r="W19" s="2" t="s">
        <v>42</v>
      </c>
      <c r="X19" s="2" t="s">
        <v>57</v>
      </c>
    </row>
    <row r="20" spans="1:24" x14ac:dyDescent="0.35">
      <c r="A20" s="2" t="s">
        <v>30</v>
      </c>
      <c r="B20" s="2" t="s">
        <v>31</v>
      </c>
      <c r="C20" s="5">
        <v>44196</v>
      </c>
      <c r="D20" s="3">
        <v>10090492156</v>
      </c>
      <c r="E20" s="2" t="s">
        <v>104</v>
      </c>
      <c r="F20" s="3">
        <v>10090492156</v>
      </c>
      <c r="G20" s="2" t="s">
        <v>104</v>
      </c>
      <c r="H20" s="2">
        <v>200</v>
      </c>
      <c r="I20" s="2" t="s">
        <v>105</v>
      </c>
      <c r="J20" s="2" t="s">
        <v>34</v>
      </c>
      <c r="K20" s="2" t="s">
        <v>106</v>
      </c>
      <c r="L20" s="2" t="s">
        <v>36</v>
      </c>
      <c r="M20" s="2">
        <v>403326</v>
      </c>
      <c r="N20" s="2">
        <v>305031</v>
      </c>
      <c r="O20" s="2" t="s">
        <v>37</v>
      </c>
      <c r="P20" s="2" t="s">
        <v>38</v>
      </c>
      <c r="Q20" s="2" t="s">
        <v>62</v>
      </c>
      <c r="S20" s="2" t="s">
        <v>47</v>
      </c>
      <c r="T20" s="3">
        <v>5498</v>
      </c>
      <c r="U20" s="4">
        <v>1.659</v>
      </c>
      <c r="V20" s="2" t="s">
        <v>107</v>
      </c>
      <c r="W20" s="2" t="s">
        <v>42</v>
      </c>
      <c r="X20" s="2" t="s">
        <v>63</v>
      </c>
    </row>
    <row r="21" spans="1:24" x14ac:dyDescent="0.35">
      <c r="A21" s="2" t="s">
        <v>30</v>
      </c>
      <c r="B21" s="2" t="s">
        <v>31</v>
      </c>
      <c r="C21" s="5">
        <v>44196</v>
      </c>
      <c r="D21" s="3">
        <v>100071041297</v>
      </c>
      <c r="E21" s="2" t="s">
        <v>108</v>
      </c>
      <c r="F21" s="3">
        <v>100071041297</v>
      </c>
      <c r="G21" s="2" t="s">
        <v>108</v>
      </c>
      <c r="H21" s="2">
        <v>23</v>
      </c>
      <c r="I21" s="2" t="s">
        <v>109</v>
      </c>
      <c r="J21" s="2" t="s">
        <v>34</v>
      </c>
      <c r="K21" s="2" t="s">
        <v>110</v>
      </c>
      <c r="L21" s="2" t="s">
        <v>36</v>
      </c>
      <c r="M21" s="2">
        <v>405579</v>
      </c>
      <c r="N21" s="2">
        <v>301902</v>
      </c>
      <c r="O21" s="2" t="s">
        <v>37</v>
      </c>
      <c r="P21" s="2" t="s">
        <v>38</v>
      </c>
      <c r="Q21" s="2" t="s">
        <v>83</v>
      </c>
      <c r="S21" s="2" t="s">
        <v>40</v>
      </c>
      <c r="U21" s="4">
        <v>0.05</v>
      </c>
      <c r="V21" s="2" t="s">
        <v>56</v>
      </c>
      <c r="W21" s="2" t="s">
        <v>42</v>
      </c>
      <c r="X21" s="2" t="s">
        <v>57</v>
      </c>
    </row>
    <row r="22" spans="1:24" x14ac:dyDescent="0.35">
      <c r="A22" s="2" t="s">
        <v>30</v>
      </c>
      <c r="B22" s="2" t="s">
        <v>31</v>
      </c>
      <c r="C22" s="5">
        <v>44196</v>
      </c>
      <c r="D22" s="3">
        <v>100071371533</v>
      </c>
      <c r="E22" s="2" t="s">
        <v>111</v>
      </c>
      <c r="F22" s="3">
        <v>100071371533</v>
      </c>
      <c r="G22" s="2" t="s">
        <v>111</v>
      </c>
      <c r="H22" s="2" t="s">
        <v>112</v>
      </c>
      <c r="I22" s="2" t="s">
        <v>113</v>
      </c>
      <c r="J22" s="2" t="s">
        <v>34</v>
      </c>
      <c r="K22" s="2" t="s">
        <v>114</v>
      </c>
      <c r="L22" s="2" t="s">
        <v>36</v>
      </c>
      <c r="M22" s="2">
        <v>401124</v>
      </c>
      <c r="N22" s="2">
        <v>298793</v>
      </c>
      <c r="O22" s="2" t="s">
        <v>37</v>
      </c>
      <c r="P22" s="2" t="s">
        <v>38</v>
      </c>
      <c r="Q22" s="2" t="s">
        <v>39</v>
      </c>
      <c r="S22" s="2" t="s">
        <v>47</v>
      </c>
      <c r="T22" s="3">
        <v>303</v>
      </c>
      <c r="U22" s="4">
        <v>5.0999999999999997E-2</v>
      </c>
      <c r="V22" s="2" t="s">
        <v>69</v>
      </c>
      <c r="W22" s="2" t="s">
        <v>42</v>
      </c>
      <c r="X22" s="2" t="s">
        <v>57</v>
      </c>
    </row>
    <row r="23" spans="1:24" x14ac:dyDescent="0.35">
      <c r="A23" s="2" t="s">
        <v>30</v>
      </c>
      <c r="B23" s="2" t="s">
        <v>31</v>
      </c>
      <c r="C23" s="5">
        <v>44196</v>
      </c>
      <c r="D23" s="3">
        <v>100071046340</v>
      </c>
      <c r="E23" s="2" t="s">
        <v>115</v>
      </c>
      <c r="F23" s="3">
        <v>100071046340</v>
      </c>
      <c r="G23" s="2" t="s">
        <v>115</v>
      </c>
      <c r="H23" s="2">
        <v>28</v>
      </c>
      <c r="I23" s="2" t="s">
        <v>116</v>
      </c>
      <c r="J23" s="2" t="s">
        <v>34</v>
      </c>
      <c r="K23" s="2" t="s">
        <v>117</v>
      </c>
      <c r="L23" s="2" t="s">
        <v>36</v>
      </c>
      <c r="M23" s="2">
        <v>402947</v>
      </c>
      <c r="N23" s="2">
        <v>297429</v>
      </c>
      <c r="O23" s="2" t="s">
        <v>37</v>
      </c>
      <c r="P23" s="2" t="s">
        <v>38</v>
      </c>
      <c r="Q23" s="2" t="s">
        <v>83</v>
      </c>
      <c r="S23" s="2" t="s">
        <v>40</v>
      </c>
      <c r="U23" s="4">
        <v>0.06</v>
      </c>
      <c r="V23" s="2" t="s">
        <v>56</v>
      </c>
      <c r="W23" s="2" t="s">
        <v>42</v>
      </c>
      <c r="X23" s="2" t="s">
        <v>57</v>
      </c>
    </row>
    <row r="24" spans="1:24" x14ac:dyDescent="0.35">
      <c r="A24" s="2" t="s">
        <v>30</v>
      </c>
      <c r="B24" s="2" t="s">
        <v>31</v>
      </c>
      <c r="C24" s="5">
        <v>44196</v>
      </c>
      <c r="D24" s="3">
        <v>100071551064</v>
      </c>
      <c r="E24" s="2" t="s">
        <v>118</v>
      </c>
      <c r="F24" s="3">
        <v>100071551064</v>
      </c>
      <c r="G24" s="2" t="s">
        <v>118</v>
      </c>
      <c r="H24" s="2">
        <v>28</v>
      </c>
      <c r="I24" s="2" t="s">
        <v>119</v>
      </c>
      <c r="J24" s="2" t="s">
        <v>34</v>
      </c>
      <c r="K24" s="2" t="s">
        <v>120</v>
      </c>
      <c r="L24" s="2" t="s">
        <v>36</v>
      </c>
      <c r="M24" s="2">
        <v>401473</v>
      </c>
      <c r="N24" s="2">
        <v>300558</v>
      </c>
      <c r="O24" s="2" t="s">
        <v>37</v>
      </c>
      <c r="P24" s="2" t="s">
        <v>38</v>
      </c>
      <c r="Q24" s="2" t="s">
        <v>121</v>
      </c>
      <c r="R24" s="2" t="s">
        <v>122</v>
      </c>
      <c r="S24" s="2" t="s">
        <v>47</v>
      </c>
      <c r="T24" s="3">
        <v>590.63</v>
      </c>
      <c r="U24" s="4">
        <v>0.60099999999999998</v>
      </c>
      <c r="V24" s="2" t="s">
        <v>48</v>
      </c>
      <c r="W24" s="2" t="s">
        <v>42</v>
      </c>
      <c r="X24" s="2" t="s">
        <v>43</v>
      </c>
    </row>
    <row r="25" spans="1:24" x14ac:dyDescent="0.35">
      <c r="A25" s="2" t="s">
        <v>30</v>
      </c>
      <c r="B25" s="2" t="s">
        <v>31</v>
      </c>
      <c r="C25" s="5">
        <v>44196</v>
      </c>
      <c r="D25" s="3">
        <v>200003324804</v>
      </c>
      <c r="E25" s="2" t="s">
        <v>123</v>
      </c>
      <c r="F25" s="3">
        <v>200003324804</v>
      </c>
      <c r="G25" s="2" t="s">
        <v>123</v>
      </c>
      <c r="I25" s="2" t="s">
        <v>124</v>
      </c>
      <c r="J25" s="2" t="s">
        <v>34</v>
      </c>
      <c r="K25" s="2" t="s">
        <v>125</v>
      </c>
      <c r="L25" s="2" t="s">
        <v>36</v>
      </c>
      <c r="M25" s="2">
        <v>407349</v>
      </c>
      <c r="N25" s="2">
        <v>298015</v>
      </c>
      <c r="O25" s="2" t="s">
        <v>37</v>
      </c>
      <c r="P25" s="2" t="s">
        <v>38</v>
      </c>
      <c r="Q25" s="2" t="s">
        <v>39</v>
      </c>
      <c r="S25" s="2" t="s">
        <v>40</v>
      </c>
      <c r="U25" s="4">
        <v>0.22</v>
      </c>
      <c r="V25" s="2" t="s">
        <v>41</v>
      </c>
      <c r="W25" s="2" t="s">
        <v>42</v>
      </c>
      <c r="X25" s="2" t="s">
        <v>43</v>
      </c>
    </row>
    <row r="26" spans="1:24" x14ac:dyDescent="0.35">
      <c r="A26" s="2" t="s">
        <v>30</v>
      </c>
      <c r="B26" s="2" t="s">
        <v>31</v>
      </c>
      <c r="C26" s="5">
        <v>44196</v>
      </c>
      <c r="D26" s="3">
        <v>100071045933</v>
      </c>
      <c r="E26" s="2" t="s">
        <v>126</v>
      </c>
      <c r="F26" s="3">
        <v>100071045933</v>
      </c>
      <c r="G26" s="2" t="s">
        <v>126</v>
      </c>
      <c r="H26" s="2">
        <v>3</v>
      </c>
      <c r="I26" s="2" t="s">
        <v>127</v>
      </c>
      <c r="J26" s="2" t="s">
        <v>34</v>
      </c>
      <c r="K26" s="2" t="s">
        <v>128</v>
      </c>
      <c r="L26" s="2" t="s">
        <v>36</v>
      </c>
      <c r="M26" s="2">
        <v>403181</v>
      </c>
      <c r="N26" s="2">
        <v>297449</v>
      </c>
      <c r="O26" s="2" t="s">
        <v>37</v>
      </c>
      <c r="P26" s="2" t="s">
        <v>38</v>
      </c>
      <c r="Q26" s="2" t="s">
        <v>83</v>
      </c>
      <c r="S26" s="2" t="s">
        <v>40</v>
      </c>
      <c r="U26" s="4">
        <v>0.06</v>
      </c>
      <c r="V26" s="2" t="s">
        <v>56</v>
      </c>
      <c r="W26" s="2" t="s">
        <v>42</v>
      </c>
      <c r="X26" s="2" t="s">
        <v>57</v>
      </c>
    </row>
    <row r="27" spans="1:24" x14ac:dyDescent="0.35">
      <c r="A27" s="2" t="s">
        <v>30</v>
      </c>
      <c r="B27" s="2" t="s">
        <v>31</v>
      </c>
      <c r="C27" s="5">
        <v>44196</v>
      </c>
      <c r="D27" s="3">
        <v>100071064470</v>
      </c>
      <c r="E27" s="2" t="s">
        <v>129</v>
      </c>
      <c r="F27" s="3">
        <v>100071064470</v>
      </c>
      <c r="G27" s="2" t="s">
        <v>129</v>
      </c>
      <c r="H27" s="2">
        <v>31</v>
      </c>
      <c r="I27" s="2" t="s">
        <v>81</v>
      </c>
      <c r="J27" s="2" t="s">
        <v>34</v>
      </c>
      <c r="K27" s="2" t="s">
        <v>82</v>
      </c>
      <c r="L27" s="2" t="s">
        <v>36</v>
      </c>
      <c r="M27" s="2">
        <v>405637</v>
      </c>
      <c r="N27" s="2">
        <v>301819</v>
      </c>
      <c r="O27" s="2" t="s">
        <v>37</v>
      </c>
      <c r="P27" s="2" t="s">
        <v>38</v>
      </c>
      <c r="Q27" s="2" t="s">
        <v>83</v>
      </c>
      <c r="S27" s="2" t="s">
        <v>40</v>
      </c>
      <c r="U27" s="4">
        <v>0.05</v>
      </c>
      <c r="V27" s="2" t="s">
        <v>56</v>
      </c>
      <c r="W27" s="2" t="s">
        <v>42</v>
      </c>
      <c r="X27" s="2" t="s">
        <v>57</v>
      </c>
    </row>
    <row r="28" spans="1:24" x14ac:dyDescent="0.35">
      <c r="A28" s="2" t="s">
        <v>30</v>
      </c>
      <c r="B28" s="2" t="s">
        <v>31</v>
      </c>
      <c r="C28" s="5">
        <v>44196</v>
      </c>
      <c r="D28" s="3">
        <v>100071034818</v>
      </c>
      <c r="E28" s="2" t="s">
        <v>130</v>
      </c>
      <c r="F28" s="3">
        <v>100071034818</v>
      </c>
      <c r="G28" s="2" t="s">
        <v>130</v>
      </c>
      <c r="H28" s="2">
        <v>34</v>
      </c>
      <c r="I28" s="2" t="s">
        <v>131</v>
      </c>
      <c r="J28" s="2" t="s">
        <v>34</v>
      </c>
      <c r="K28" s="2" t="s">
        <v>132</v>
      </c>
      <c r="L28" s="2" t="s">
        <v>36</v>
      </c>
      <c r="M28" s="2">
        <v>402048</v>
      </c>
      <c r="N28" s="2">
        <v>295979</v>
      </c>
      <c r="O28" s="2" t="s">
        <v>37</v>
      </c>
      <c r="P28" s="2" t="s">
        <v>38</v>
      </c>
      <c r="Q28" s="2" t="s">
        <v>83</v>
      </c>
      <c r="S28" s="2" t="s">
        <v>40</v>
      </c>
      <c r="U28" s="4">
        <v>0.05</v>
      </c>
      <c r="V28" s="2" t="s">
        <v>56</v>
      </c>
      <c r="W28" s="2" t="s">
        <v>42</v>
      </c>
      <c r="X28" s="2" t="s">
        <v>57</v>
      </c>
    </row>
    <row r="29" spans="1:24" x14ac:dyDescent="0.35">
      <c r="A29" s="2" t="s">
        <v>30</v>
      </c>
      <c r="B29" s="2" t="s">
        <v>31</v>
      </c>
      <c r="C29" s="5">
        <v>44196</v>
      </c>
      <c r="D29" s="3">
        <v>100071550701</v>
      </c>
      <c r="E29" s="2" t="s">
        <v>133</v>
      </c>
      <c r="F29" s="3">
        <v>100071550701</v>
      </c>
      <c r="G29" s="2" t="s">
        <v>133</v>
      </c>
      <c r="H29" s="2">
        <v>38</v>
      </c>
      <c r="I29" s="2" t="s">
        <v>134</v>
      </c>
      <c r="J29" s="2" t="s">
        <v>34</v>
      </c>
      <c r="K29" s="2" t="s">
        <v>135</v>
      </c>
      <c r="L29" s="2" t="s">
        <v>36</v>
      </c>
      <c r="M29" s="2">
        <v>400695</v>
      </c>
      <c r="N29" s="2">
        <v>298191</v>
      </c>
      <c r="O29" s="2" t="s">
        <v>37</v>
      </c>
      <c r="P29" s="2" t="s">
        <v>38</v>
      </c>
      <c r="Q29" s="2" t="s">
        <v>83</v>
      </c>
      <c r="S29" s="2" t="s">
        <v>40</v>
      </c>
      <c r="U29" s="4">
        <v>3.9300000000000002E-2</v>
      </c>
      <c r="V29" s="2" t="s">
        <v>69</v>
      </c>
      <c r="W29" s="2" t="s">
        <v>42</v>
      </c>
      <c r="X29" s="2" t="s">
        <v>57</v>
      </c>
    </row>
    <row r="30" spans="1:24" x14ac:dyDescent="0.35">
      <c r="A30" s="2" t="s">
        <v>30</v>
      </c>
      <c r="B30" s="2" t="s">
        <v>31</v>
      </c>
      <c r="C30" s="5">
        <v>44196</v>
      </c>
      <c r="D30" s="3">
        <v>100071054384</v>
      </c>
      <c r="E30" s="2" t="s">
        <v>136</v>
      </c>
      <c r="F30" s="3">
        <v>100071054384</v>
      </c>
      <c r="G30" s="2" t="s">
        <v>136</v>
      </c>
      <c r="H30" s="2">
        <v>39</v>
      </c>
      <c r="I30" s="2" t="s">
        <v>137</v>
      </c>
      <c r="J30" s="2" t="s">
        <v>34</v>
      </c>
      <c r="K30" s="2" t="s">
        <v>138</v>
      </c>
      <c r="L30" s="2" t="s">
        <v>36</v>
      </c>
      <c r="M30" s="2">
        <v>403126</v>
      </c>
      <c r="N30" s="2">
        <v>297465</v>
      </c>
      <c r="O30" s="2" t="s">
        <v>37</v>
      </c>
      <c r="P30" s="2" t="s">
        <v>38</v>
      </c>
      <c r="Q30" s="2" t="s">
        <v>83</v>
      </c>
      <c r="S30" s="2" t="s">
        <v>40</v>
      </c>
      <c r="U30" s="4">
        <v>0.05</v>
      </c>
      <c r="V30" s="2" t="s">
        <v>56</v>
      </c>
      <c r="W30" s="2" t="s">
        <v>42</v>
      </c>
      <c r="X30" s="2" t="s">
        <v>57</v>
      </c>
    </row>
    <row r="31" spans="1:24" x14ac:dyDescent="0.35">
      <c r="A31" s="2" t="s">
        <v>30</v>
      </c>
      <c r="B31" s="2" t="s">
        <v>31</v>
      </c>
      <c r="C31" s="5">
        <v>44196</v>
      </c>
      <c r="D31" s="3">
        <v>100071046352</v>
      </c>
      <c r="E31" s="2" t="s">
        <v>139</v>
      </c>
      <c r="F31" s="3">
        <v>100071046352</v>
      </c>
      <c r="G31" s="2" t="s">
        <v>139</v>
      </c>
      <c r="H31" s="2">
        <v>41</v>
      </c>
      <c r="I31" s="2" t="s">
        <v>116</v>
      </c>
      <c r="J31" s="2" t="s">
        <v>34</v>
      </c>
      <c r="K31" s="2" t="s">
        <v>117</v>
      </c>
      <c r="L31" s="2" t="s">
        <v>36</v>
      </c>
      <c r="M31" s="2">
        <v>402964</v>
      </c>
      <c r="N31" s="2">
        <v>297503</v>
      </c>
      <c r="O31" s="2" t="s">
        <v>37</v>
      </c>
      <c r="P31" s="2" t="s">
        <v>38</v>
      </c>
      <c r="Q31" s="2" t="s">
        <v>83</v>
      </c>
      <c r="S31" s="2" t="s">
        <v>40</v>
      </c>
      <c r="U31" s="4">
        <v>7.0000000000000007E-2</v>
      </c>
      <c r="V31" s="2" t="s">
        <v>56</v>
      </c>
      <c r="W31" s="2" t="s">
        <v>42</v>
      </c>
      <c r="X31" s="2" t="s">
        <v>57</v>
      </c>
    </row>
    <row r="32" spans="1:24" x14ac:dyDescent="0.35">
      <c r="A32" s="2" t="s">
        <v>30</v>
      </c>
      <c r="B32" s="2" t="s">
        <v>31</v>
      </c>
      <c r="C32" s="5">
        <v>44196</v>
      </c>
      <c r="D32" s="3">
        <v>100071035618</v>
      </c>
      <c r="E32" s="2" t="s">
        <v>140</v>
      </c>
      <c r="F32" s="3">
        <v>100071035618</v>
      </c>
      <c r="G32" s="2" t="s">
        <v>140</v>
      </c>
      <c r="H32" s="2">
        <v>43</v>
      </c>
      <c r="I32" s="2" t="s">
        <v>141</v>
      </c>
      <c r="J32" s="2" t="s">
        <v>34</v>
      </c>
      <c r="K32" s="2" t="s">
        <v>142</v>
      </c>
      <c r="L32" s="2" t="s">
        <v>36</v>
      </c>
      <c r="M32" s="2">
        <v>400611</v>
      </c>
      <c r="N32" s="2">
        <v>297168</v>
      </c>
      <c r="O32" s="2" t="s">
        <v>37</v>
      </c>
      <c r="P32" s="2" t="s">
        <v>38</v>
      </c>
      <c r="Q32" s="2" t="s">
        <v>83</v>
      </c>
      <c r="S32" s="2" t="s">
        <v>40</v>
      </c>
      <c r="U32" s="4">
        <v>0.04</v>
      </c>
      <c r="V32" s="2" t="s">
        <v>56</v>
      </c>
      <c r="W32" s="2" t="s">
        <v>42</v>
      </c>
      <c r="X32" s="2" t="s">
        <v>57</v>
      </c>
    </row>
    <row r="33" spans="1:24" x14ac:dyDescent="0.35">
      <c r="A33" s="2" t="s">
        <v>30</v>
      </c>
      <c r="B33" s="2" t="s">
        <v>31</v>
      </c>
      <c r="C33" s="5">
        <v>44196</v>
      </c>
      <c r="D33" s="3">
        <v>100071080557</v>
      </c>
      <c r="E33" s="2" t="s">
        <v>144</v>
      </c>
      <c r="F33" s="3">
        <v>100071080557</v>
      </c>
      <c r="G33" s="2" t="s">
        <v>144</v>
      </c>
      <c r="H33" s="2">
        <v>46</v>
      </c>
      <c r="I33" s="2" t="s">
        <v>145</v>
      </c>
      <c r="J33" s="2" t="s">
        <v>34</v>
      </c>
      <c r="K33" s="2" t="s">
        <v>146</v>
      </c>
      <c r="L33" s="2" t="s">
        <v>36</v>
      </c>
      <c r="M33" s="2">
        <v>402007</v>
      </c>
      <c r="N33" s="2">
        <v>295869</v>
      </c>
      <c r="O33" s="2" t="s">
        <v>37</v>
      </c>
      <c r="P33" s="2" t="s">
        <v>38</v>
      </c>
      <c r="Q33" s="2" t="s">
        <v>83</v>
      </c>
      <c r="S33" s="2" t="s">
        <v>40</v>
      </c>
      <c r="U33" s="4">
        <v>0.03</v>
      </c>
      <c r="V33" s="2" t="s">
        <v>56</v>
      </c>
      <c r="W33" s="2" t="s">
        <v>42</v>
      </c>
      <c r="X33" s="2" t="s">
        <v>57</v>
      </c>
    </row>
    <row r="34" spans="1:24" x14ac:dyDescent="0.35">
      <c r="A34" s="2" t="s">
        <v>30</v>
      </c>
      <c r="B34" s="2" t="s">
        <v>31</v>
      </c>
      <c r="C34" s="5">
        <v>44196</v>
      </c>
      <c r="D34" s="3">
        <v>100071348129</v>
      </c>
      <c r="F34" s="3">
        <v>100071348129</v>
      </c>
      <c r="J34" s="2" t="s">
        <v>34</v>
      </c>
      <c r="K34" s="2" t="s">
        <v>1389</v>
      </c>
      <c r="L34" s="2" t="s">
        <v>36</v>
      </c>
      <c r="O34" s="2" t="s">
        <v>37</v>
      </c>
      <c r="P34" s="2" t="s">
        <v>38</v>
      </c>
      <c r="Q34" s="2" t="s">
        <v>78</v>
      </c>
      <c r="S34" s="2" t="s">
        <v>47</v>
      </c>
      <c r="T34" s="3">
        <v>137</v>
      </c>
      <c r="U34" s="4">
        <v>1.2120000000000001E-2</v>
      </c>
      <c r="V34" s="2" t="s">
        <v>78</v>
      </c>
      <c r="W34" s="2" t="s">
        <v>42</v>
      </c>
      <c r="X34" s="2" t="s">
        <v>57</v>
      </c>
    </row>
    <row r="35" spans="1:24" x14ac:dyDescent="0.35">
      <c r="A35" s="2" t="s">
        <v>30</v>
      </c>
      <c r="B35" s="2" t="s">
        <v>31</v>
      </c>
      <c r="C35" s="5">
        <v>44196</v>
      </c>
      <c r="D35" s="3">
        <v>100071073211</v>
      </c>
      <c r="E35" s="2" t="s">
        <v>147</v>
      </c>
      <c r="F35" s="3">
        <v>100071073211</v>
      </c>
      <c r="G35" s="2" t="s">
        <v>147</v>
      </c>
      <c r="H35" s="2">
        <v>56</v>
      </c>
      <c r="I35" s="2" t="s">
        <v>148</v>
      </c>
      <c r="J35" s="2" t="s">
        <v>34</v>
      </c>
      <c r="K35" s="2" t="s">
        <v>149</v>
      </c>
      <c r="L35" s="2" t="s">
        <v>36</v>
      </c>
      <c r="M35" s="2">
        <v>405831</v>
      </c>
      <c r="N35" s="2">
        <v>301836</v>
      </c>
      <c r="O35" s="2" t="s">
        <v>37</v>
      </c>
      <c r="P35" s="2" t="s">
        <v>38</v>
      </c>
      <c r="Q35" s="2" t="s">
        <v>83</v>
      </c>
      <c r="S35" s="2" t="s">
        <v>40</v>
      </c>
      <c r="U35" s="4">
        <v>0.03</v>
      </c>
      <c r="V35" s="2" t="s">
        <v>56</v>
      </c>
      <c r="W35" s="2" t="s">
        <v>42</v>
      </c>
      <c r="X35" s="2" t="s">
        <v>57</v>
      </c>
    </row>
    <row r="36" spans="1:24" x14ac:dyDescent="0.35">
      <c r="A36" s="2" t="s">
        <v>30</v>
      </c>
      <c r="B36" s="2" t="s">
        <v>31</v>
      </c>
      <c r="C36" s="5">
        <v>44196</v>
      </c>
      <c r="D36" s="3">
        <v>100071371049</v>
      </c>
      <c r="F36" s="3">
        <v>100071371049</v>
      </c>
      <c r="J36" s="2" t="s">
        <v>34</v>
      </c>
      <c r="K36" s="2" t="s">
        <v>1388</v>
      </c>
      <c r="L36" s="2" t="s">
        <v>36</v>
      </c>
      <c r="O36" s="2" t="s">
        <v>37</v>
      </c>
      <c r="P36" s="2" t="s">
        <v>38</v>
      </c>
      <c r="Q36" s="2" t="s">
        <v>78</v>
      </c>
      <c r="S36" s="2" t="s">
        <v>47</v>
      </c>
      <c r="T36" s="3">
        <v>472</v>
      </c>
      <c r="U36" s="4">
        <v>4.8890000000000003E-2</v>
      </c>
      <c r="V36" s="2" t="s">
        <v>78</v>
      </c>
      <c r="W36" s="2" t="s">
        <v>42</v>
      </c>
      <c r="X36" s="2" t="s">
        <v>57</v>
      </c>
    </row>
    <row r="37" spans="1:24" x14ac:dyDescent="0.35">
      <c r="A37" s="2" t="s">
        <v>30</v>
      </c>
      <c r="B37" s="2" t="s">
        <v>31</v>
      </c>
      <c r="C37" s="5">
        <v>44196</v>
      </c>
      <c r="D37" s="3">
        <v>100071033126</v>
      </c>
      <c r="E37" s="2" t="s">
        <v>153</v>
      </c>
      <c r="F37" s="3">
        <v>100071033126</v>
      </c>
      <c r="G37" s="2" t="s">
        <v>153</v>
      </c>
      <c r="H37" s="2">
        <v>6</v>
      </c>
      <c r="I37" s="2" t="s">
        <v>154</v>
      </c>
      <c r="J37" s="2" t="s">
        <v>34</v>
      </c>
      <c r="K37" s="2" t="s">
        <v>155</v>
      </c>
      <c r="L37" s="2" t="s">
        <v>36</v>
      </c>
      <c r="M37" s="2">
        <v>402189</v>
      </c>
      <c r="N37" s="2">
        <v>302369</v>
      </c>
      <c r="O37" s="2" t="s">
        <v>37</v>
      </c>
      <c r="P37" s="2" t="s">
        <v>38</v>
      </c>
      <c r="Q37" s="2" t="s">
        <v>83</v>
      </c>
      <c r="S37" s="2" t="s">
        <v>40</v>
      </c>
      <c r="U37" s="4">
        <v>0.02</v>
      </c>
      <c r="V37" s="2" t="s">
        <v>56</v>
      </c>
      <c r="W37" s="2" t="s">
        <v>42</v>
      </c>
      <c r="X37" s="2" t="s">
        <v>57</v>
      </c>
    </row>
    <row r="38" spans="1:24" x14ac:dyDescent="0.35">
      <c r="A38" s="2" t="s">
        <v>30</v>
      </c>
      <c r="B38" s="2" t="s">
        <v>31</v>
      </c>
      <c r="C38" s="5">
        <v>44196</v>
      </c>
      <c r="D38" s="3">
        <v>100071073213</v>
      </c>
      <c r="E38" s="2" t="s">
        <v>156</v>
      </c>
      <c r="F38" s="3">
        <v>100071073213</v>
      </c>
      <c r="G38" s="2" t="s">
        <v>156</v>
      </c>
      <c r="H38" s="2">
        <v>60</v>
      </c>
      <c r="I38" s="2" t="s">
        <v>148</v>
      </c>
      <c r="J38" s="2" t="s">
        <v>34</v>
      </c>
      <c r="K38" s="2" t="s">
        <v>149</v>
      </c>
      <c r="L38" s="2" t="s">
        <v>36</v>
      </c>
      <c r="M38" s="2">
        <v>405828</v>
      </c>
      <c r="N38" s="2">
        <v>301851</v>
      </c>
      <c r="O38" s="2" t="s">
        <v>37</v>
      </c>
      <c r="P38" s="2" t="s">
        <v>38</v>
      </c>
      <c r="Q38" s="2" t="s">
        <v>83</v>
      </c>
      <c r="S38" s="2" t="s">
        <v>40</v>
      </c>
      <c r="U38" s="4">
        <v>0.03</v>
      </c>
      <c r="V38" s="2" t="s">
        <v>56</v>
      </c>
      <c r="W38" s="2" t="s">
        <v>42</v>
      </c>
      <c r="X38" s="2" t="s">
        <v>57</v>
      </c>
    </row>
    <row r="39" spans="1:24" x14ac:dyDescent="0.35">
      <c r="A39" s="2" t="s">
        <v>30</v>
      </c>
      <c r="B39" s="2" t="s">
        <v>31</v>
      </c>
      <c r="C39" s="5">
        <v>44196</v>
      </c>
      <c r="D39" s="3">
        <v>100071025254</v>
      </c>
      <c r="E39" s="2" t="s">
        <v>157</v>
      </c>
      <c r="F39" s="3">
        <v>100071025254</v>
      </c>
      <c r="G39" s="2" t="s">
        <v>157</v>
      </c>
      <c r="H39" s="2">
        <v>61</v>
      </c>
      <c r="I39" s="2" t="s">
        <v>158</v>
      </c>
      <c r="J39" s="2" t="s">
        <v>34</v>
      </c>
      <c r="K39" s="2" t="s">
        <v>159</v>
      </c>
      <c r="L39" s="2" t="s">
        <v>36</v>
      </c>
      <c r="M39" s="2">
        <v>406862</v>
      </c>
      <c r="N39" s="2">
        <v>295684</v>
      </c>
      <c r="O39" s="2" t="s">
        <v>37</v>
      </c>
      <c r="P39" s="2" t="s">
        <v>38</v>
      </c>
      <c r="Q39" s="2" t="s">
        <v>83</v>
      </c>
      <c r="S39" s="2" t="s">
        <v>40</v>
      </c>
      <c r="U39" s="4">
        <v>0.04</v>
      </c>
      <c r="V39" s="2" t="s">
        <v>56</v>
      </c>
      <c r="W39" s="2" t="s">
        <v>42</v>
      </c>
      <c r="X39" s="2" t="s">
        <v>57</v>
      </c>
    </row>
    <row r="40" spans="1:24" x14ac:dyDescent="0.35">
      <c r="A40" s="2" t="s">
        <v>30</v>
      </c>
      <c r="B40" s="2" t="s">
        <v>31</v>
      </c>
      <c r="C40" s="5">
        <v>44196</v>
      </c>
      <c r="D40" s="3">
        <v>100071073214</v>
      </c>
      <c r="E40" s="2" t="s">
        <v>160</v>
      </c>
      <c r="F40" s="3">
        <v>100071073214</v>
      </c>
      <c r="G40" s="2" t="s">
        <v>160</v>
      </c>
      <c r="H40" s="2">
        <v>62</v>
      </c>
      <c r="I40" s="2" t="s">
        <v>148</v>
      </c>
      <c r="J40" s="2" t="s">
        <v>34</v>
      </c>
      <c r="K40" s="2" t="s">
        <v>149</v>
      </c>
      <c r="L40" s="2" t="s">
        <v>36</v>
      </c>
      <c r="M40" s="2">
        <v>405829</v>
      </c>
      <c r="N40" s="2">
        <v>301863</v>
      </c>
      <c r="O40" s="2" t="s">
        <v>37</v>
      </c>
      <c r="P40" s="2" t="s">
        <v>38</v>
      </c>
      <c r="Q40" s="2" t="s">
        <v>83</v>
      </c>
      <c r="S40" s="2" t="s">
        <v>40</v>
      </c>
      <c r="U40" s="4">
        <v>0.03</v>
      </c>
      <c r="V40" s="2" t="s">
        <v>56</v>
      </c>
      <c r="W40" s="2" t="s">
        <v>42</v>
      </c>
      <c r="X40" s="2" t="s">
        <v>57</v>
      </c>
    </row>
    <row r="41" spans="1:24" x14ac:dyDescent="0.35">
      <c r="A41" s="2" t="s">
        <v>30</v>
      </c>
      <c r="B41" s="2" t="s">
        <v>31</v>
      </c>
      <c r="C41" s="5">
        <v>44196</v>
      </c>
      <c r="D41" s="3">
        <v>100071086337</v>
      </c>
      <c r="F41" s="3">
        <v>100071086337</v>
      </c>
      <c r="J41" s="2" t="s">
        <v>34</v>
      </c>
      <c r="K41" s="2" t="s">
        <v>1390</v>
      </c>
      <c r="L41" s="2" t="s">
        <v>36</v>
      </c>
      <c r="O41" s="2" t="s">
        <v>37</v>
      </c>
      <c r="P41" s="2" t="s">
        <v>38</v>
      </c>
      <c r="Q41" s="2" t="s">
        <v>78</v>
      </c>
      <c r="S41" s="2" t="s">
        <v>47</v>
      </c>
      <c r="T41" s="3">
        <v>137</v>
      </c>
      <c r="U41" s="4">
        <v>4.1000000000000002E-2</v>
      </c>
      <c r="V41" s="2" t="s">
        <v>41</v>
      </c>
      <c r="W41" s="2" t="s">
        <v>42</v>
      </c>
      <c r="X41" s="2" t="s">
        <v>79</v>
      </c>
    </row>
    <row r="42" spans="1:24" x14ac:dyDescent="0.35">
      <c r="A42" s="2" t="s">
        <v>30</v>
      </c>
      <c r="B42" s="2" t="s">
        <v>31</v>
      </c>
      <c r="C42" s="5">
        <v>44196</v>
      </c>
      <c r="D42" s="3">
        <v>200003322838</v>
      </c>
      <c r="E42" s="2" t="s">
        <v>163</v>
      </c>
      <c r="F42" s="3">
        <v>200003322838</v>
      </c>
      <c r="G42" s="2" t="s">
        <v>163</v>
      </c>
      <c r="I42" s="2" t="s">
        <v>164</v>
      </c>
      <c r="J42" s="2" t="s">
        <v>34</v>
      </c>
      <c r="K42" s="2" t="s">
        <v>165</v>
      </c>
      <c r="L42" s="2" t="s">
        <v>36</v>
      </c>
      <c r="M42" s="2">
        <v>402210</v>
      </c>
      <c r="N42" s="2">
        <v>296557.90999999997</v>
      </c>
      <c r="O42" s="2" t="s">
        <v>37</v>
      </c>
      <c r="P42" s="2" t="s">
        <v>38</v>
      </c>
      <c r="Q42" s="2" t="s">
        <v>39</v>
      </c>
      <c r="S42" s="2" t="s">
        <v>47</v>
      </c>
      <c r="T42" s="3">
        <v>976</v>
      </c>
      <c r="U42" s="4">
        <v>0.1</v>
      </c>
      <c r="V42" s="2" t="s">
        <v>41</v>
      </c>
      <c r="W42" s="2" t="s">
        <v>42</v>
      </c>
      <c r="X42" s="2" t="s">
        <v>43</v>
      </c>
    </row>
    <row r="43" spans="1:24" x14ac:dyDescent="0.35">
      <c r="A43" s="2" t="s">
        <v>30</v>
      </c>
      <c r="B43" s="2" t="s">
        <v>31</v>
      </c>
      <c r="C43" s="5">
        <v>44196</v>
      </c>
      <c r="D43" s="3">
        <v>100071345522</v>
      </c>
      <c r="E43" s="2" t="s">
        <v>166</v>
      </c>
      <c r="F43" s="3">
        <v>100071345522</v>
      </c>
      <c r="G43" s="2" t="s">
        <v>166</v>
      </c>
      <c r="I43" s="2" t="s">
        <v>167</v>
      </c>
      <c r="J43" s="2" t="s">
        <v>34</v>
      </c>
      <c r="K43" s="2" t="s">
        <v>168</v>
      </c>
      <c r="L43" s="2" t="s">
        <v>36</v>
      </c>
      <c r="M43" s="2">
        <v>398328</v>
      </c>
      <c r="N43" s="2">
        <v>302979</v>
      </c>
      <c r="O43" s="2" t="s">
        <v>37</v>
      </c>
      <c r="P43" s="2" t="s">
        <v>38</v>
      </c>
      <c r="Q43" s="2" t="s">
        <v>62</v>
      </c>
      <c r="S43" s="2" t="s">
        <v>47</v>
      </c>
      <c r="T43" s="3">
        <v>1171.5999999999999</v>
      </c>
      <c r="U43" s="4">
        <v>1.2170000000000001</v>
      </c>
      <c r="V43" s="2" t="s">
        <v>169</v>
      </c>
      <c r="W43" s="2" t="s">
        <v>42</v>
      </c>
      <c r="X43" s="2" t="s">
        <v>63</v>
      </c>
    </row>
    <row r="44" spans="1:24" x14ac:dyDescent="0.35">
      <c r="A44" s="2" t="s">
        <v>30</v>
      </c>
      <c r="B44" s="2" t="s">
        <v>31</v>
      </c>
      <c r="C44" s="5">
        <v>44196</v>
      </c>
      <c r="D44" s="3">
        <v>10090899618</v>
      </c>
      <c r="E44" s="2" t="s">
        <v>170</v>
      </c>
      <c r="F44" s="3">
        <v>10090899618</v>
      </c>
      <c r="G44" s="2" t="s">
        <v>170</v>
      </c>
      <c r="I44" s="2" t="s">
        <v>171</v>
      </c>
      <c r="J44" s="2" t="s">
        <v>34</v>
      </c>
      <c r="L44" s="2" t="s">
        <v>36</v>
      </c>
      <c r="M44" s="2">
        <v>398508</v>
      </c>
      <c r="N44" s="2">
        <v>302703</v>
      </c>
      <c r="O44" s="2" t="s">
        <v>37</v>
      </c>
      <c r="P44" s="2" t="s">
        <v>38</v>
      </c>
      <c r="Q44" s="2" t="s">
        <v>62</v>
      </c>
      <c r="S44" s="2" t="s">
        <v>40</v>
      </c>
      <c r="U44" s="4">
        <v>0.37</v>
      </c>
      <c r="V44" s="2" t="s">
        <v>41</v>
      </c>
      <c r="W44" s="2" t="s">
        <v>42</v>
      </c>
      <c r="X44" s="2" t="s">
        <v>63</v>
      </c>
    </row>
    <row r="45" spans="1:24" x14ac:dyDescent="0.35">
      <c r="A45" s="2" t="s">
        <v>30</v>
      </c>
      <c r="B45" s="2" t="s">
        <v>31</v>
      </c>
      <c r="C45" s="5">
        <v>44196</v>
      </c>
      <c r="D45" s="3">
        <v>10090899806</v>
      </c>
      <c r="E45" s="2" t="s">
        <v>172</v>
      </c>
      <c r="F45" s="3">
        <v>10090899806</v>
      </c>
      <c r="G45" s="2" t="s">
        <v>172</v>
      </c>
      <c r="I45" s="2" t="s">
        <v>173</v>
      </c>
      <c r="J45" s="2" t="s">
        <v>34</v>
      </c>
      <c r="L45" s="2" t="s">
        <v>36</v>
      </c>
      <c r="M45" s="2">
        <v>400718</v>
      </c>
      <c r="N45" s="2">
        <v>302827</v>
      </c>
      <c r="O45" s="2" t="s">
        <v>37</v>
      </c>
      <c r="P45" s="2" t="s">
        <v>38</v>
      </c>
      <c r="Q45" s="2" t="s">
        <v>62</v>
      </c>
      <c r="S45" s="2" t="s">
        <v>40</v>
      </c>
      <c r="U45" s="4">
        <v>0.11360000000000001</v>
      </c>
      <c r="V45" s="2" t="s">
        <v>41</v>
      </c>
      <c r="W45" s="2" t="s">
        <v>42</v>
      </c>
      <c r="X45" s="2" t="s">
        <v>63</v>
      </c>
    </row>
    <row r="46" spans="1:24" x14ac:dyDescent="0.35">
      <c r="A46" s="2" t="s">
        <v>30</v>
      </c>
      <c r="B46" s="2" t="s">
        <v>31</v>
      </c>
      <c r="C46" s="5">
        <v>44196</v>
      </c>
      <c r="D46" s="3">
        <v>100071403818</v>
      </c>
      <c r="E46" s="2" t="s">
        <v>174</v>
      </c>
      <c r="F46" s="3">
        <v>100071403818</v>
      </c>
      <c r="G46" s="2" t="s">
        <v>174</v>
      </c>
      <c r="I46" s="2" t="s">
        <v>102</v>
      </c>
      <c r="J46" s="2" t="s">
        <v>34</v>
      </c>
      <c r="K46" s="2" t="s">
        <v>175</v>
      </c>
      <c r="L46" s="2" t="s">
        <v>36</v>
      </c>
      <c r="M46" s="2">
        <v>401761</v>
      </c>
      <c r="N46" s="2">
        <v>298497</v>
      </c>
      <c r="O46" s="2" t="s">
        <v>37</v>
      </c>
      <c r="P46" s="2" t="s">
        <v>38</v>
      </c>
      <c r="Q46" s="2" t="s">
        <v>83</v>
      </c>
      <c r="S46" s="2" t="s">
        <v>47</v>
      </c>
      <c r="T46" s="3">
        <v>179</v>
      </c>
      <c r="U46" s="4">
        <v>4.7E-2</v>
      </c>
      <c r="V46" s="2" t="s">
        <v>69</v>
      </c>
      <c r="W46" s="2" t="s">
        <v>42</v>
      </c>
      <c r="X46" s="2" t="s">
        <v>57</v>
      </c>
    </row>
    <row r="47" spans="1:24" x14ac:dyDescent="0.35">
      <c r="A47" s="2" t="s">
        <v>30</v>
      </c>
      <c r="B47" s="2" t="s">
        <v>31</v>
      </c>
      <c r="C47" s="5">
        <v>44196</v>
      </c>
      <c r="D47" s="3">
        <v>10090067707</v>
      </c>
      <c r="E47" s="2" t="s">
        <v>176</v>
      </c>
      <c r="F47" s="3">
        <v>10090067707</v>
      </c>
      <c r="G47" s="2" t="s">
        <v>176</v>
      </c>
      <c r="I47" s="2" t="s">
        <v>177</v>
      </c>
      <c r="J47" s="2" t="s">
        <v>34</v>
      </c>
      <c r="L47" s="2" t="s">
        <v>36</v>
      </c>
      <c r="M47" s="2">
        <v>397630</v>
      </c>
      <c r="N47" s="2">
        <v>297331</v>
      </c>
      <c r="O47" s="2" t="s">
        <v>37</v>
      </c>
      <c r="P47" s="2" t="s">
        <v>38</v>
      </c>
      <c r="Q47" s="2" t="s">
        <v>121</v>
      </c>
      <c r="R47" s="2" t="s">
        <v>178</v>
      </c>
      <c r="S47" s="2" t="s">
        <v>40</v>
      </c>
      <c r="U47" s="4">
        <v>0.30780000000000002</v>
      </c>
      <c r="V47" s="2" t="s">
        <v>41</v>
      </c>
      <c r="W47" s="2" t="s">
        <v>42</v>
      </c>
      <c r="X47" s="2" t="s">
        <v>43</v>
      </c>
    </row>
    <row r="48" spans="1:24" x14ac:dyDescent="0.35">
      <c r="A48" s="2" t="s">
        <v>30</v>
      </c>
      <c r="B48" s="2" t="s">
        <v>31</v>
      </c>
      <c r="C48" s="5">
        <v>44196</v>
      </c>
      <c r="D48" s="3">
        <v>10090901458</v>
      </c>
      <c r="E48" s="2" t="s">
        <v>179</v>
      </c>
      <c r="F48" s="3">
        <v>10090901458</v>
      </c>
      <c r="G48" s="2" t="s">
        <v>179</v>
      </c>
      <c r="I48" s="2" t="s">
        <v>180</v>
      </c>
      <c r="J48" s="2" t="s">
        <v>34</v>
      </c>
      <c r="L48" s="2" t="s">
        <v>36</v>
      </c>
      <c r="M48" s="2">
        <v>402313</v>
      </c>
      <c r="N48" s="2">
        <v>302332</v>
      </c>
      <c r="O48" s="2" t="s">
        <v>37</v>
      </c>
      <c r="P48" s="2" t="s">
        <v>38</v>
      </c>
      <c r="Q48" s="2" t="s">
        <v>62</v>
      </c>
      <c r="S48" s="2" t="s">
        <v>40</v>
      </c>
      <c r="U48" s="4">
        <v>1.345E-2</v>
      </c>
      <c r="V48" s="2" t="s">
        <v>56</v>
      </c>
      <c r="W48" s="2" t="s">
        <v>42</v>
      </c>
      <c r="X48" s="2" t="s">
        <v>57</v>
      </c>
    </row>
    <row r="49" spans="1:24" x14ac:dyDescent="0.35">
      <c r="A49" s="2" t="s">
        <v>30</v>
      </c>
      <c r="B49" s="2" t="s">
        <v>31</v>
      </c>
      <c r="C49" s="5">
        <v>44196</v>
      </c>
      <c r="D49" s="3">
        <v>100071404530</v>
      </c>
      <c r="E49" s="2" t="s">
        <v>181</v>
      </c>
      <c r="F49" s="3">
        <v>100071404530</v>
      </c>
      <c r="G49" s="2" t="s">
        <v>181</v>
      </c>
      <c r="I49" s="2" t="s">
        <v>167</v>
      </c>
      <c r="J49" s="2" t="s">
        <v>34</v>
      </c>
      <c r="L49" s="2" t="s">
        <v>36</v>
      </c>
      <c r="M49" s="2">
        <v>398452</v>
      </c>
      <c r="N49" s="2">
        <v>302243</v>
      </c>
      <c r="O49" s="2" t="s">
        <v>37</v>
      </c>
      <c r="P49" s="2" t="s">
        <v>38</v>
      </c>
      <c r="Q49" s="2" t="s">
        <v>62</v>
      </c>
      <c r="S49" s="2" t="s">
        <v>40</v>
      </c>
      <c r="U49" s="4">
        <v>3.8610000000000002</v>
      </c>
      <c r="V49" s="2" t="s">
        <v>41</v>
      </c>
      <c r="W49" s="2" t="s">
        <v>42</v>
      </c>
      <c r="X49" s="2" t="s">
        <v>63</v>
      </c>
    </row>
    <row r="50" spans="1:24" x14ac:dyDescent="0.35">
      <c r="A50" s="2" t="s">
        <v>30</v>
      </c>
      <c r="B50" s="2" t="s">
        <v>31</v>
      </c>
      <c r="C50" s="5">
        <v>44196</v>
      </c>
      <c r="D50" s="3">
        <v>10013666684</v>
      </c>
      <c r="E50" s="2" t="s">
        <v>182</v>
      </c>
      <c r="F50" s="3">
        <v>10013666684</v>
      </c>
      <c r="G50" s="2" t="s">
        <v>182</v>
      </c>
      <c r="I50" s="2" t="s">
        <v>183</v>
      </c>
      <c r="J50" s="2" t="s">
        <v>34</v>
      </c>
      <c r="K50" s="2" t="s">
        <v>184</v>
      </c>
      <c r="L50" s="2" t="s">
        <v>36</v>
      </c>
      <c r="M50" s="2">
        <v>404591</v>
      </c>
      <c r="N50" s="2">
        <v>299499</v>
      </c>
      <c r="O50" s="2" t="s">
        <v>37</v>
      </c>
      <c r="P50" s="2" t="s">
        <v>38</v>
      </c>
      <c r="Q50" s="2" t="s">
        <v>62</v>
      </c>
      <c r="S50" s="2" t="s">
        <v>47</v>
      </c>
      <c r="T50" s="3">
        <v>114</v>
      </c>
      <c r="U50" s="4">
        <v>0.65100000000000002</v>
      </c>
      <c r="V50" s="2" t="s">
        <v>41</v>
      </c>
      <c r="W50" s="2" t="s">
        <v>42</v>
      </c>
      <c r="X50" s="2" t="s">
        <v>63</v>
      </c>
    </row>
    <row r="51" spans="1:24" x14ac:dyDescent="0.35">
      <c r="A51" s="2" t="s">
        <v>30</v>
      </c>
      <c r="B51" s="2" t="s">
        <v>31</v>
      </c>
      <c r="C51" s="5">
        <v>44196</v>
      </c>
      <c r="D51" s="3">
        <v>100071554440</v>
      </c>
      <c r="E51" s="2" t="s">
        <v>185</v>
      </c>
      <c r="F51" s="3">
        <v>100071554440</v>
      </c>
      <c r="G51" s="2" t="s">
        <v>185</v>
      </c>
      <c r="I51" s="2" t="s">
        <v>186</v>
      </c>
      <c r="J51" s="2" t="s">
        <v>34</v>
      </c>
      <c r="K51" s="2" t="s">
        <v>187</v>
      </c>
      <c r="L51" s="2" t="s">
        <v>36</v>
      </c>
      <c r="M51" s="2">
        <v>405764</v>
      </c>
      <c r="N51" s="2">
        <v>300580</v>
      </c>
      <c r="O51" s="2" t="s">
        <v>37</v>
      </c>
      <c r="P51" s="2" t="s">
        <v>38</v>
      </c>
      <c r="Q51" s="2" t="s">
        <v>62</v>
      </c>
      <c r="S51" s="2" t="s">
        <v>47</v>
      </c>
      <c r="T51" s="3">
        <v>422</v>
      </c>
      <c r="U51" s="4">
        <v>0.152</v>
      </c>
      <c r="V51" s="2" t="s">
        <v>41</v>
      </c>
      <c r="W51" s="2" t="s">
        <v>42</v>
      </c>
      <c r="X51" s="2" t="s">
        <v>63</v>
      </c>
    </row>
    <row r="52" spans="1:24" x14ac:dyDescent="0.35">
      <c r="A52" s="2" t="s">
        <v>30</v>
      </c>
      <c r="B52" s="2" t="s">
        <v>31</v>
      </c>
      <c r="C52" s="5">
        <v>44196</v>
      </c>
      <c r="D52" s="3">
        <v>200003324494</v>
      </c>
      <c r="F52" s="3">
        <v>200003324494</v>
      </c>
      <c r="J52" s="2" t="s">
        <v>34</v>
      </c>
      <c r="K52" s="2" t="s">
        <v>1391</v>
      </c>
      <c r="L52" s="2" t="s">
        <v>36</v>
      </c>
      <c r="O52" s="2" t="s">
        <v>37</v>
      </c>
      <c r="P52" s="2" t="s">
        <v>38</v>
      </c>
      <c r="Q52" s="2" t="s">
        <v>78</v>
      </c>
      <c r="S52" s="2" t="s">
        <v>47</v>
      </c>
      <c r="T52" s="3">
        <v>980</v>
      </c>
      <c r="U52" s="4">
        <v>0.5</v>
      </c>
      <c r="V52" s="2" t="s">
        <v>78</v>
      </c>
      <c r="W52" s="2" t="s">
        <v>42</v>
      </c>
      <c r="X52" s="2" t="s">
        <v>79</v>
      </c>
    </row>
    <row r="53" spans="1:24" x14ac:dyDescent="0.35">
      <c r="A53" s="2" t="s">
        <v>30</v>
      </c>
      <c r="B53" s="2" t="s">
        <v>31</v>
      </c>
      <c r="C53" s="5">
        <v>44196</v>
      </c>
      <c r="D53" s="3">
        <v>100071554367</v>
      </c>
      <c r="E53" s="2" t="s">
        <v>189</v>
      </c>
      <c r="F53" s="3">
        <v>100071554367</v>
      </c>
      <c r="G53" s="2" t="s">
        <v>189</v>
      </c>
      <c r="I53" s="2" t="s">
        <v>190</v>
      </c>
      <c r="J53" s="2" t="s">
        <v>34</v>
      </c>
      <c r="K53" s="2" t="s">
        <v>191</v>
      </c>
      <c r="L53" s="2" t="s">
        <v>36</v>
      </c>
      <c r="M53" s="2">
        <v>404150</v>
      </c>
      <c r="N53" s="2">
        <v>301671</v>
      </c>
      <c r="O53" s="2" t="s">
        <v>37</v>
      </c>
      <c r="P53" s="2" t="s">
        <v>38</v>
      </c>
      <c r="Q53" s="2" t="s">
        <v>39</v>
      </c>
      <c r="S53" s="2" t="s">
        <v>47</v>
      </c>
      <c r="T53" s="3">
        <v>567</v>
      </c>
      <c r="U53" s="4">
        <v>0.39</v>
      </c>
      <c r="V53" s="2" t="s">
        <v>41</v>
      </c>
      <c r="W53" s="2" t="s">
        <v>42</v>
      </c>
      <c r="X53" s="2" t="s">
        <v>192</v>
      </c>
    </row>
    <row r="54" spans="1:24" x14ac:dyDescent="0.35">
      <c r="A54" s="2" t="s">
        <v>30</v>
      </c>
      <c r="B54" s="2" t="s">
        <v>31</v>
      </c>
      <c r="C54" s="5">
        <v>44196</v>
      </c>
      <c r="D54" s="3">
        <v>200003324869</v>
      </c>
      <c r="E54" s="2" t="s">
        <v>193</v>
      </c>
      <c r="F54" s="3">
        <v>200003324869</v>
      </c>
      <c r="G54" s="2" t="s">
        <v>193</v>
      </c>
      <c r="I54" s="2" t="s">
        <v>190</v>
      </c>
      <c r="J54" s="2" t="s">
        <v>34</v>
      </c>
      <c r="K54" s="2" t="s">
        <v>191</v>
      </c>
      <c r="L54" s="2" t="s">
        <v>36</v>
      </c>
      <c r="M54" s="2">
        <v>404153</v>
      </c>
      <c r="N54" s="2">
        <v>301647</v>
      </c>
      <c r="O54" s="2" t="s">
        <v>37</v>
      </c>
      <c r="P54" s="2" t="s">
        <v>38</v>
      </c>
      <c r="Q54" s="2" t="s">
        <v>39</v>
      </c>
      <c r="S54" s="2" t="s">
        <v>47</v>
      </c>
      <c r="T54" s="3">
        <v>171</v>
      </c>
      <c r="U54" s="4">
        <v>0.58599999999999997</v>
      </c>
      <c r="V54" s="2" t="s">
        <v>41</v>
      </c>
      <c r="W54" s="2" t="s">
        <v>42</v>
      </c>
      <c r="X54" s="2" t="s">
        <v>192</v>
      </c>
    </row>
    <row r="55" spans="1:24" x14ac:dyDescent="0.35">
      <c r="A55" s="2" t="s">
        <v>30</v>
      </c>
      <c r="B55" s="2" t="s">
        <v>31</v>
      </c>
      <c r="C55" s="5">
        <v>44196</v>
      </c>
      <c r="D55" s="3">
        <v>10090903844</v>
      </c>
      <c r="E55" s="2" t="s">
        <v>194</v>
      </c>
      <c r="F55" s="3">
        <v>10090903844</v>
      </c>
      <c r="G55" s="2" t="s">
        <v>194</v>
      </c>
      <c r="I55" s="2" t="s">
        <v>195</v>
      </c>
      <c r="J55" s="2" t="s">
        <v>34</v>
      </c>
      <c r="L55" s="2" t="s">
        <v>36</v>
      </c>
      <c r="M55" s="2">
        <v>405740</v>
      </c>
      <c r="N55" s="2">
        <v>300728</v>
      </c>
      <c r="O55" s="2" t="s">
        <v>37</v>
      </c>
      <c r="P55" s="2" t="s">
        <v>38</v>
      </c>
      <c r="Q55" s="2" t="s">
        <v>83</v>
      </c>
      <c r="S55" s="2" t="s">
        <v>40</v>
      </c>
      <c r="U55" s="4">
        <v>1.9470000000000001</v>
      </c>
      <c r="V55" s="2" t="s">
        <v>69</v>
      </c>
      <c r="W55" s="2" t="s">
        <v>42</v>
      </c>
      <c r="X55" s="2" t="s">
        <v>57</v>
      </c>
    </row>
    <row r="56" spans="1:24" x14ac:dyDescent="0.35">
      <c r="A56" s="2" t="s">
        <v>30</v>
      </c>
      <c r="B56" s="2" t="s">
        <v>31</v>
      </c>
      <c r="C56" s="5">
        <v>44196</v>
      </c>
      <c r="D56" s="3">
        <v>100071554262</v>
      </c>
      <c r="E56" s="2" t="s">
        <v>196</v>
      </c>
      <c r="F56" s="3">
        <v>100071554262</v>
      </c>
      <c r="G56" s="2" t="s">
        <v>196</v>
      </c>
      <c r="I56" s="2" t="s">
        <v>197</v>
      </c>
      <c r="J56" s="2" t="s">
        <v>34</v>
      </c>
      <c r="K56" s="2" t="s">
        <v>198</v>
      </c>
      <c r="L56" s="2" t="s">
        <v>36</v>
      </c>
      <c r="M56" s="2">
        <v>405847</v>
      </c>
      <c r="N56" s="2">
        <v>300933</v>
      </c>
      <c r="O56" s="2" t="s">
        <v>37</v>
      </c>
      <c r="P56" s="2" t="s">
        <v>38</v>
      </c>
      <c r="Q56" s="2" t="s">
        <v>83</v>
      </c>
      <c r="S56" s="2" t="s">
        <v>40</v>
      </c>
      <c r="U56" s="4">
        <v>0.28999999999999998</v>
      </c>
      <c r="V56" s="2" t="s">
        <v>41</v>
      </c>
      <c r="W56" s="2" t="s">
        <v>42</v>
      </c>
      <c r="X56" s="2" t="s">
        <v>43</v>
      </c>
    </row>
    <row r="57" spans="1:24" x14ac:dyDescent="0.35">
      <c r="A57" s="2" t="s">
        <v>30</v>
      </c>
      <c r="B57" s="2" t="s">
        <v>31</v>
      </c>
      <c r="C57" s="5">
        <v>44196</v>
      </c>
      <c r="D57" s="3">
        <v>10090066258</v>
      </c>
      <c r="E57" s="2" t="s">
        <v>199</v>
      </c>
      <c r="F57" s="3">
        <v>10090066258</v>
      </c>
      <c r="G57" s="2" t="s">
        <v>199</v>
      </c>
      <c r="I57" s="2" t="s">
        <v>200</v>
      </c>
      <c r="J57" s="2" t="s">
        <v>34</v>
      </c>
      <c r="L57" s="2" t="s">
        <v>36</v>
      </c>
      <c r="M57" s="2">
        <v>398781</v>
      </c>
      <c r="N57" s="2">
        <v>298697</v>
      </c>
      <c r="O57" s="2" t="s">
        <v>37</v>
      </c>
      <c r="P57" s="2" t="s">
        <v>38</v>
      </c>
      <c r="Q57" s="2" t="s">
        <v>121</v>
      </c>
      <c r="R57" s="2" t="s">
        <v>178</v>
      </c>
      <c r="S57" s="2" t="s">
        <v>40</v>
      </c>
      <c r="U57" s="4">
        <v>0.1109</v>
      </c>
      <c r="V57" s="2" t="s">
        <v>41</v>
      </c>
      <c r="W57" s="2" t="s">
        <v>42</v>
      </c>
      <c r="X57" s="2" t="s">
        <v>43</v>
      </c>
    </row>
    <row r="58" spans="1:24" x14ac:dyDescent="0.35">
      <c r="A58" s="2" t="s">
        <v>30</v>
      </c>
      <c r="B58" s="2" t="s">
        <v>31</v>
      </c>
      <c r="C58" s="5">
        <v>44196</v>
      </c>
      <c r="D58" s="3">
        <v>10090068226</v>
      </c>
      <c r="E58" s="2" t="s">
        <v>201</v>
      </c>
      <c r="F58" s="3">
        <v>10090068226</v>
      </c>
      <c r="G58" s="2" t="s">
        <v>201</v>
      </c>
      <c r="I58" s="2" t="s">
        <v>202</v>
      </c>
      <c r="J58" s="2" t="s">
        <v>34</v>
      </c>
      <c r="L58" s="2" t="s">
        <v>36</v>
      </c>
      <c r="M58" s="2">
        <v>401125</v>
      </c>
      <c r="N58" s="2">
        <v>296612</v>
      </c>
      <c r="O58" s="2" t="s">
        <v>37</v>
      </c>
      <c r="P58" s="2" t="s">
        <v>38</v>
      </c>
      <c r="Q58" s="2" t="s">
        <v>121</v>
      </c>
      <c r="R58" s="2" t="s">
        <v>178</v>
      </c>
      <c r="S58" s="2" t="s">
        <v>40</v>
      </c>
      <c r="U58" s="4">
        <v>1.2350000000000001</v>
      </c>
      <c r="V58" s="2" t="s">
        <v>41</v>
      </c>
      <c r="W58" s="2" t="s">
        <v>42</v>
      </c>
      <c r="X58" s="2" t="s">
        <v>43</v>
      </c>
    </row>
    <row r="59" spans="1:24" x14ac:dyDescent="0.35">
      <c r="A59" s="2" t="s">
        <v>30</v>
      </c>
      <c r="B59" s="2" t="s">
        <v>31</v>
      </c>
      <c r="C59" s="5">
        <v>44196</v>
      </c>
      <c r="D59" s="3">
        <v>10090067787</v>
      </c>
      <c r="E59" s="2" t="s">
        <v>203</v>
      </c>
      <c r="F59" s="3">
        <v>10090067787</v>
      </c>
      <c r="G59" s="2" t="s">
        <v>203</v>
      </c>
      <c r="I59" s="2" t="s">
        <v>204</v>
      </c>
      <c r="J59" s="2" t="s">
        <v>34</v>
      </c>
      <c r="L59" s="2" t="s">
        <v>36</v>
      </c>
      <c r="M59" s="2">
        <v>397445</v>
      </c>
      <c r="N59" s="2">
        <v>296500</v>
      </c>
      <c r="O59" s="2" t="s">
        <v>37</v>
      </c>
      <c r="P59" s="2" t="s">
        <v>38</v>
      </c>
      <c r="Q59" s="2" t="s">
        <v>121</v>
      </c>
      <c r="R59" s="2" t="s">
        <v>178</v>
      </c>
      <c r="S59" s="2" t="s">
        <v>40</v>
      </c>
      <c r="U59" s="4">
        <v>0.24590000000000001</v>
      </c>
      <c r="V59" s="2" t="s">
        <v>41</v>
      </c>
      <c r="W59" s="2" t="s">
        <v>42</v>
      </c>
      <c r="X59" s="2" t="s">
        <v>43</v>
      </c>
    </row>
    <row r="60" spans="1:24" x14ac:dyDescent="0.35">
      <c r="A60" s="2" t="s">
        <v>30</v>
      </c>
      <c r="B60" s="2" t="s">
        <v>31</v>
      </c>
      <c r="C60" s="5">
        <v>44196</v>
      </c>
      <c r="D60" s="3">
        <v>10090902536</v>
      </c>
      <c r="E60" s="2" t="s">
        <v>205</v>
      </c>
      <c r="F60" s="3">
        <v>10090902536</v>
      </c>
      <c r="G60" s="2" t="s">
        <v>205</v>
      </c>
      <c r="I60" s="2" t="s">
        <v>206</v>
      </c>
      <c r="J60" s="2" t="s">
        <v>34</v>
      </c>
      <c r="K60" s="2" t="s">
        <v>207</v>
      </c>
      <c r="L60" s="2" t="s">
        <v>36</v>
      </c>
      <c r="M60" s="2">
        <v>402241</v>
      </c>
      <c r="N60" s="2">
        <v>302492</v>
      </c>
      <c r="O60" s="2" t="s">
        <v>37</v>
      </c>
      <c r="P60" s="2" t="s">
        <v>38</v>
      </c>
      <c r="Q60" s="2" t="s">
        <v>208</v>
      </c>
      <c r="S60" s="2" t="s">
        <v>47</v>
      </c>
      <c r="T60" s="3">
        <v>450</v>
      </c>
      <c r="U60" s="4">
        <v>0.13500000000000001</v>
      </c>
      <c r="V60" s="2" t="s">
        <v>69</v>
      </c>
      <c r="W60" s="2" t="s">
        <v>42</v>
      </c>
      <c r="X60" s="2" t="s">
        <v>57</v>
      </c>
    </row>
    <row r="61" spans="1:24" x14ac:dyDescent="0.35">
      <c r="A61" s="2" t="s">
        <v>30</v>
      </c>
      <c r="B61" s="2" t="s">
        <v>31</v>
      </c>
      <c r="C61" s="5">
        <v>44196</v>
      </c>
      <c r="D61" s="3">
        <v>10090492352</v>
      </c>
      <c r="E61" s="2" t="s">
        <v>209</v>
      </c>
      <c r="F61" s="3">
        <v>10090492352</v>
      </c>
      <c r="G61" s="2" t="s">
        <v>209</v>
      </c>
      <c r="I61" s="2" t="s">
        <v>210</v>
      </c>
      <c r="J61" s="2" t="s">
        <v>34</v>
      </c>
      <c r="L61" s="2" t="s">
        <v>36</v>
      </c>
      <c r="M61" s="2">
        <v>404096</v>
      </c>
      <c r="N61" s="2">
        <v>304767</v>
      </c>
      <c r="O61" s="2" t="s">
        <v>37</v>
      </c>
      <c r="P61" s="2" t="s">
        <v>38</v>
      </c>
      <c r="Q61" s="2" t="s">
        <v>121</v>
      </c>
      <c r="R61" s="2" t="s">
        <v>211</v>
      </c>
      <c r="S61" s="2" t="s">
        <v>40</v>
      </c>
      <c r="U61" s="4">
        <v>0.21129999999999999</v>
      </c>
      <c r="V61" s="2" t="s">
        <v>41</v>
      </c>
      <c r="W61" s="2" t="s">
        <v>42</v>
      </c>
      <c r="X61" s="2" t="s">
        <v>43</v>
      </c>
    </row>
    <row r="62" spans="1:24" x14ac:dyDescent="0.35">
      <c r="A62" s="2" t="s">
        <v>30</v>
      </c>
      <c r="B62" s="2" t="s">
        <v>31</v>
      </c>
      <c r="C62" s="5">
        <v>44196</v>
      </c>
      <c r="D62" s="3">
        <v>10013664471</v>
      </c>
      <c r="E62" s="2" t="s">
        <v>212</v>
      </c>
      <c r="F62" s="3">
        <v>10013664471</v>
      </c>
      <c r="G62" s="2" t="s">
        <v>212</v>
      </c>
      <c r="I62" s="2" t="s">
        <v>213</v>
      </c>
      <c r="J62" s="2" t="s">
        <v>34</v>
      </c>
      <c r="K62" s="2" t="s">
        <v>214</v>
      </c>
      <c r="L62" s="2" t="s">
        <v>36</v>
      </c>
      <c r="M62" s="2">
        <v>405308</v>
      </c>
      <c r="N62" s="2">
        <v>302438</v>
      </c>
      <c r="O62" s="2" t="s">
        <v>37</v>
      </c>
      <c r="P62" s="2" t="s">
        <v>38</v>
      </c>
      <c r="Q62" s="2" t="s">
        <v>83</v>
      </c>
      <c r="S62" s="2" t="s">
        <v>40</v>
      </c>
      <c r="U62" s="4">
        <v>0.84450000000000003</v>
      </c>
      <c r="V62" s="2" t="s">
        <v>48</v>
      </c>
      <c r="W62" s="2" t="s">
        <v>42</v>
      </c>
      <c r="X62" s="2" t="s">
        <v>57</v>
      </c>
    </row>
    <row r="63" spans="1:24" x14ac:dyDescent="0.35">
      <c r="A63" s="2" t="s">
        <v>30</v>
      </c>
      <c r="B63" s="2" t="s">
        <v>31</v>
      </c>
      <c r="C63" s="5">
        <v>44196</v>
      </c>
      <c r="D63" s="3">
        <v>10013664237</v>
      </c>
      <c r="E63" s="2" t="s">
        <v>215</v>
      </c>
      <c r="F63" s="3">
        <v>10013664237</v>
      </c>
      <c r="G63" s="2" t="s">
        <v>215</v>
      </c>
      <c r="I63" s="2" t="s">
        <v>216</v>
      </c>
      <c r="J63" s="2" t="s">
        <v>34</v>
      </c>
      <c r="K63" s="2" t="s">
        <v>217</v>
      </c>
      <c r="L63" s="2" t="s">
        <v>36</v>
      </c>
      <c r="M63" s="2">
        <v>400254</v>
      </c>
      <c r="N63" s="2">
        <v>298037</v>
      </c>
      <c r="O63" s="2" t="s">
        <v>37</v>
      </c>
      <c r="P63" s="2" t="s">
        <v>52</v>
      </c>
      <c r="Q63" s="2" t="s">
        <v>218</v>
      </c>
      <c r="S63" s="2" t="s">
        <v>47</v>
      </c>
      <c r="T63" s="3">
        <v>592</v>
      </c>
      <c r="U63" s="4">
        <v>0.24</v>
      </c>
      <c r="V63" s="2" t="s">
        <v>48</v>
      </c>
      <c r="W63" s="2" t="s">
        <v>42</v>
      </c>
      <c r="X63" s="2" t="s">
        <v>121</v>
      </c>
    </row>
    <row r="64" spans="1:24" x14ac:dyDescent="0.35">
      <c r="A64" s="2" t="s">
        <v>30</v>
      </c>
      <c r="B64" s="2" t="s">
        <v>31</v>
      </c>
      <c r="C64" s="5">
        <v>44196</v>
      </c>
      <c r="D64" s="3">
        <v>10090067406</v>
      </c>
      <c r="E64" s="2" t="s">
        <v>219</v>
      </c>
      <c r="F64" s="3">
        <v>10090067406</v>
      </c>
      <c r="G64" s="2" t="s">
        <v>219</v>
      </c>
      <c r="I64" s="2" t="s">
        <v>220</v>
      </c>
      <c r="J64" s="2" t="s">
        <v>34</v>
      </c>
      <c r="K64" s="2" t="s">
        <v>221</v>
      </c>
      <c r="L64" s="2" t="s">
        <v>36</v>
      </c>
      <c r="M64" s="2">
        <v>399572</v>
      </c>
      <c r="N64" s="2">
        <v>298664</v>
      </c>
      <c r="O64" s="2" t="s">
        <v>37</v>
      </c>
      <c r="P64" s="2" t="s">
        <v>38</v>
      </c>
      <c r="Q64" s="2" t="s">
        <v>62</v>
      </c>
      <c r="S64" s="2" t="s">
        <v>47</v>
      </c>
      <c r="T64" s="3">
        <v>1642</v>
      </c>
      <c r="U64" s="4">
        <v>0.98740000000000006</v>
      </c>
      <c r="V64" s="2" t="s">
        <v>169</v>
      </c>
      <c r="W64" s="2" t="s">
        <v>42</v>
      </c>
      <c r="X64" s="2" t="s">
        <v>63</v>
      </c>
    </row>
    <row r="65" spans="1:24" x14ac:dyDescent="0.35">
      <c r="A65" s="2" t="s">
        <v>30</v>
      </c>
      <c r="B65" s="2" t="s">
        <v>31</v>
      </c>
      <c r="C65" s="5">
        <v>44196</v>
      </c>
      <c r="D65" s="3">
        <v>100071550722</v>
      </c>
      <c r="E65" s="2" t="s">
        <v>222</v>
      </c>
      <c r="F65" s="3">
        <v>100071550722</v>
      </c>
      <c r="G65" s="2" t="s">
        <v>222</v>
      </c>
      <c r="I65" s="2" t="s">
        <v>220</v>
      </c>
      <c r="J65" s="2" t="s">
        <v>34</v>
      </c>
      <c r="K65" s="2" t="s">
        <v>221</v>
      </c>
      <c r="L65" s="2" t="s">
        <v>36</v>
      </c>
      <c r="M65" s="2">
        <v>399539</v>
      </c>
      <c r="N65" s="2">
        <v>298595</v>
      </c>
      <c r="O65" s="2" t="s">
        <v>37</v>
      </c>
      <c r="P65" s="2" t="s">
        <v>38</v>
      </c>
      <c r="Q65" s="2" t="s">
        <v>62</v>
      </c>
      <c r="S65" s="2" t="s">
        <v>47</v>
      </c>
      <c r="T65" s="3">
        <v>2096.5</v>
      </c>
      <c r="U65" s="4">
        <v>1.8109999999999999</v>
      </c>
      <c r="V65" s="2" t="s">
        <v>169</v>
      </c>
      <c r="W65" s="2" t="s">
        <v>42</v>
      </c>
      <c r="X65" s="2" t="s">
        <v>63</v>
      </c>
    </row>
    <row r="66" spans="1:24" x14ac:dyDescent="0.35">
      <c r="A66" s="2" t="s">
        <v>30</v>
      </c>
      <c r="B66" s="2" t="s">
        <v>31</v>
      </c>
      <c r="C66" s="5">
        <v>44196</v>
      </c>
      <c r="D66" s="3">
        <v>200003323021</v>
      </c>
      <c r="E66" s="2" t="s">
        <v>223</v>
      </c>
      <c r="F66" s="3">
        <v>200003323021</v>
      </c>
      <c r="G66" s="2" t="s">
        <v>223</v>
      </c>
      <c r="I66" s="2" t="s">
        <v>220</v>
      </c>
      <c r="J66" s="2" t="s">
        <v>34</v>
      </c>
      <c r="K66" s="2" t="s">
        <v>221</v>
      </c>
      <c r="L66" s="2" t="s">
        <v>36</v>
      </c>
      <c r="M66" s="2">
        <v>399600</v>
      </c>
      <c r="N66" s="2">
        <v>298697</v>
      </c>
      <c r="O66" s="2" t="s">
        <v>37</v>
      </c>
      <c r="P66" s="2" t="s">
        <v>38</v>
      </c>
      <c r="Q66" s="2" t="s">
        <v>62</v>
      </c>
      <c r="S66" s="2" t="s">
        <v>47</v>
      </c>
      <c r="T66" s="3">
        <v>431.5</v>
      </c>
      <c r="U66" s="4">
        <v>0.27029999999999998</v>
      </c>
      <c r="V66" s="2" t="s">
        <v>169</v>
      </c>
      <c r="W66" s="2" t="s">
        <v>42</v>
      </c>
      <c r="X66" s="2" t="s">
        <v>63</v>
      </c>
    </row>
    <row r="67" spans="1:24" x14ac:dyDescent="0.35">
      <c r="A67" s="2" t="s">
        <v>30</v>
      </c>
      <c r="B67" s="2" t="s">
        <v>31</v>
      </c>
      <c r="C67" s="5">
        <v>44196</v>
      </c>
      <c r="D67" s="3">
        <v>200001527010</v>
      </c>
      <c r="F67" s="3">
        <v>200001527010</v>
      </c>
      <c r="J67" s="2" t="s">
        <v>34</v>
      </c>
      <c r="K67" s="2" t="s">
        <v>1389</v>
      </c>
      <c r="L67" s="2" t="s">
        <v>36</v>
      </c>
      <c r="O67" s="2" t="s">
        <v>37</v>
      </c>
      <c r="P67" s="2" t="s">
        <v>38</v>
      </c>
      <c r="Q67" s="2" t="s">
        <v>78</v>
      </c>
      <c r="S67" s="2" t="s">
        <v>40</v>
      </c>
      <c r="U67" s="4">
        <v>8.6730000000000002E-2</v>
      </c>
      <c r="V67" s="2" t="s">
        <v>78</v>
      </c>
      <c r="W67" s="2" t="s">
        <v>42</v>
      </c>
      <c r="X67" s="2" t="s">
        <v>79</v>
      </c>
    </row>
    <row r="68" spans="1:24" x14ac:dyDescent="0.35">
      <c r="A68" s="2" t="s">
        <v>30</v>
      </c>
      <c r="B68" s="2" t="s">
        <v>31</v>
      </c>
      <c r="C68" s="5">
        <v>44196</v>
      </c>
      <c r="D68" s="3">
        <v>10093459494</v>
      </c>
      <c r="E68" s="2" t="s">
        <v>224</v>
      </c>
      <c r="F68" s="3">
        <v>10093459494</v>
      </c>
      <c r="G68" s="2" t="s">
        <v>224</v>
      </c>
      <c r="I68" s="2" t="s">
        <v>33</v>
      </c>
      <c r="J68" s="2" t="s">
        <v>34</v>
      </c>
      <c r="K68" s="2" t="s">
        <v>35</v>
      </c>
      <c r="L68" s="2" t="s">
        <v>36</v>
      </c>
      <c r="M68" s="2">
        <v>405376</v>
      </c>
      <c r="N68" s="2">
        <v>300835</v>
      </c>
      <c r="O68" s="2" t="s">
        <v>37</v>
      </c>
      <c r="P68" s="2" t="s">
        <v>38</v>
      </c>
      <c r="Q68" s="2" t="s">
        <v>39</v>
      </c>
      <c r="S68" s="2" t="s">
        <v>68</v>
      </c>
      <c r="T68" s="3">
        <v>900</v>
      </c>
      <c r="V68" s="2" t="s">
        <v>41</v>
      </c>
      <c r="W68" s="2" t="s">
        <v>42</v>
      </c>
      <c r="X68" s="2" t="s">
        <v>43</v>
      </c>
    </row>
    <row r="69" spans="1:24" x14ac:dyDescent="0.35">
      <c r="A69" s="2" t="s">
        <v>30</v>
      </c>
      <c r="B69" s="2" t="s">
        <v>31</v>
      </c>
      <c r="C69" s="5">
        <v>44196</v>
      </c>
      <c r="D69" s="3">
        <v>100071554257</v>
      </c>
      <c r="E69" s="2" t="s">
        <v>225</v>
      </c>
      <c r="F69" s="3">
        <v>100071554257</v>
      </c>
      <c r="G69" s="2" t="s">
        <v>225</v>
      </c>
      <c r="I69" s="2" t="s">
        <v>33</v>
      </c>
      <c r="J69" s="2" t="s">
        <v>34</v>
      </c>
      <c r="K69" s="2" t="s">
        <v>35</v>
      </c>
      <c r="L69" s="2" t="s">
        <v>36</v>
      </c>
      <c r="M69" s="2">
        <v>405377</v>
      </c>
      <c r="N69" s="2">
        <v>300804</v>
      </c>
      <c r="O69" s="2" t="s">
        <v>37</v>
      </c>
      <c r="P69" s="2" t="s">
        <v>38</v>
      </c>
      <c r="Q69" s="2" t="s">
        <v>39</v>
      </c>
      <c r="S69" s="2" t="s">
        <v>68</v>
      </c>
      <c r="T69" s="3">
        <v>469</v>
      </c>
      <c r="V69" s="2" t="s">
        <v>41</v>
      </c>
      <c r="W69" s="2" t="s">
        <v>42</v>
      </c>
      <c r="X69" s="2" t="s">
        <v>43</v>
      </c>
    </row>
    <row r="70" spans="1:24" x14ac:dyDescent="0.35">
      <c r="A70" s="2" t="s">
        <v>30</v>
      </c>
      <c r="B70" s="2" t="s">
        <v>31</v>
      </c>
      <c r="C70" s="5">
        <v>44196</v>
      </c>
      <c r="D70" s="3">
        <v>10090492499</v>
      </c>
      <c r="E70" s="2" t="s">
        <v>226</v>
      </c>
      <c r="F70" s="3">
        <v>10090492499</v>
      </c>
      <c r="G70" s="2" t="s">
        <v>226</v>
      </c>
      <c r="I70" s="2" t="s">
        <v>33</v>
      </c>
      <c r="J70" s="2" t="s">
        <v>34</v>
      </c>
      <c r="L70" s="2" t="s">
        <v>36</v>
      </c>
      <c r="M70" s="2">
        <v>405238</v>
      </c>
      <c r="N70" s="2">
        <v>300712</v>
      </c>
      <c r="O70" s="2" t="s">
        <v>37</v>
      </c>
      <c r="P70" s="2" t="s">
        <v>38</v>
      </c>
      <c r="Q70" s="2" t="s">
        <v>62</v>
      </c>
      <c r="S70" s="2" t="s">
        <v>40</v>
      </c>
      <c r="U70" s="4">
        <v>11.21</v>
      </c>
      <c r="V70" s="2" t="s">
        <v>41</v>
      </c>
      <c r="W70" s="2" t="s">
        <v>42</v>
      </c>
      <c r="X70" s="2" t="s">
        <v>63</v>
      </c>
    </row>
    <row r="71" spans="1:24" x14ac:dyDescent="0.35">
      <c r="A71" s="2" t="s">
        <v>30</v>
      </c>
      <c r="B71" s="2" t="s">
        <v>31</v>
      </c>
      <c r="C71" s="5">
        <v>44196</v>
      </c>
      <c r="D71" s="3">
        <v>200003324515</v>
      </c>
      <c r="E71" s="2" t="s">
        <v>227</v>
      </c>
      <c r="F71" s="3">
        <v>200003324515</v>
      </c>
      <c r="G71" s="2" t="s">
        <v>227</v>
      </c>
      <c r="I71" s="2" t="s">
        <v>33</v>
      </c>
      <c r="J71" s="2" t="s">
        <v>34</v>
      </c>
      <c r="K71" s="2" t="s">
        <v>228</v>
      </c>
      <c r="L71" s="2" t="s">
        <v>36</v>
      </c>
      <c r="M71" s="2">
        <v>405380</v>
      </c>
      <c r="N71" s="2">
        <v>300835</v>
      </c>
      <c r="O71" s="2" t="s">
        <v>37</v>
      </c>
      <c r="P71" s="2" t="s">
        <v>38</v>
      </c>
      <c r="Q71" s="2" t="s">
        <v>39</v>
      </c>
      <c r="S71" s="2" t="s">
        <v>47</v>
      </c>
      <c r="T71" s="3">
        <v>431</v>
      </c>
      <c r="U71" s="4">
        <v>0.25779999999999997</v>
      </c>
      <c r="V71" s="2" t="s">
        <v>41</v>
      </c>
      <c r="W71" s="2" t="s">
        <v>42</v>
      </c>
      <c r="X71" s="2" t="s">
        <v>43</v>
      </c>
    </row>
    <row r="72" spans="1:24" x14ac:dyDescent="0.35">
      <c r="A72" s="2" t="s">
        <v>30</v>
      </c>
      <c r="B72" s="2" t="s">
        <v>31</v>
      </c>
      <c r="C72" s="5">
        <v>44196</v>
      </c>
      <c r="D72" s="3">
        <v>10013665544</v>
      </c>
      <c r="E72" s="2" t="s">
        <v>229</v>
      </c>
      <c r="F72" s="3">
        <v>10013665544</v>
      </c>
      <c r="G72" s="2" t="s">
        <v>229</v>
      </c>
      <c r="I72" s="2" t="s">
        <v>230</v>
      </c>
      <c r="J72" s="2" t="s">
        <v>34</v>
      </c>
      <c r="L72" s="2" t="s">
        <v>36</v>
      </c>
      <c r="M72" s="2">
        <v>396798</v>
      </c>
      <c r="N72" s="2">
        <v>299328</v>
      </c>
      <c r="O72" s="2" t="s">
        <v>37</v>
      </c>
      <c r="P72" s="2" t="s">
        <v>38</v>
      </c>
      <c r="Q72" s="2" t="s">
        <v>62</v>
      </c>
      <c r="S72" s="2" t="s">
        <v>40</v>
      </c>
      <c r="U72" s="4">
        <v>6.0999999999999999E-2</v>
      </c>
      <c r="V72" s="2" t="s">
        <v>231</v>
      </c>
      <c r="W72" s="2" t="s">
        <v>42</v>
      </c>
      <c r="X72" s="2" t="s">
        <v>63</v>
      </c>
    </row>
    <row r="73" spans="1:24" x14ac:dyDescent="0.35">
      <c r="A73" s="2" t="s">
        <v>30</v>
      </c>
      <c r="B73" s="2" t="s">
        <v>31</v>
      </c>
      <c r="C73" s="5">
        <v>44196</v>
      </c>
      <c r="D73" s="3">
        <v>10090899734</v>
      </c>
      <c r="E73" s="2" t="s">
        <v>232</v>
      </c>
      <c r="F73" s="3">
        <v>10090899734</v>
      </c>
      <c r="G73" s="2" t="s">
        <v>232</v>
      </c>
      <c r="I73" s="2" t="s">
        <v>233</v>
      </c>
      <c r="J73" s="2" t="s">
        <v>34</v>
      </c>
      <c r="L73" s="2" t="s">
        <v>36</v>
      </c>
      <c r="M73" s="2">
        <v>398238</v>
      </c>
      <c r="N73" s="2">
        <v>298336</v>
      </c>
      <c r="O73" s="2" t="s">
        <v>37</v>
      </c>
      <c r="P73" s="2" t="s">
        <v>38</v>
      </c>
      <c r="Q73" s="2" t="s">
        <v>62</v>
      </c>
      <c r="S73" s="2" t="s">
        <v>40</v>
      </c>
      <c r="U73" s="4">
        <v>1.92</v>
      </c>
      <c r="V73" s="2" t="s">
        <v>41</v>
      </c>
      <c r="W73" s="2" t="s">
        <v>42</v>
      </c>
      <c r="X73" s="2" t="s">
        <v>63</v>
      </c>
    </row>
    <row r="74" spans="1:24" x14ac:dyDescent="0.35">
      <c r="A74" s="2" t="s">
        <v>30</v>
      </c>
      <c r="B74" s="2" t="s">
        <v>31</v>
      </c>
      <c r="C74" s="5">
        <v>44196</v>
      </c>
      <c r="D74" s="3">
        <v>10090899654</v>
      </c>
      <c r="E74" s="2" t="s">
        <v>234</v>
      </c>
      <c r="F74" s="3">
        <v>10090899654</v>
      </c>
      <c r="G74" s="2" t="s">
        <v>234</v>
      </c>
      <c r="I74" s="2" t="s">
        <v>233</v>
      </c>
      <c r="J74" s="2" t="s">
        <v>34</v>
      </c>
      <c r="L74" s="2" t="s">
        <v>36</v>
      </c>
      <c r="M74" s="2">
        <v>398286</v>
      </c>
      <c r="N74" s="2">
        <v>298403</v>
      </c>
      <c r="O74" s="2" t="s">
        <v>37</v>
      </c>
      <c r="P74" s="2" t="s">
        <v>38</v>
      </c>
      <c r="Q74" s="2" t="s">
        <v>62</v>
      </c>
      <c r="S74" s="2" t="s">
        <v>40</v>
      </c>
      <c r="U74" s="4">
        <v>1.1399999999999999</v>
      </c>
      <c r="V74" s="2" t="s">
        <v>41</v>
      </c>
      <c r="W74" s="2" t="s">
        <v>42</v>
      </c>
      <c r="X74" s="2" t="s">
        <v>63</v>
      </c>
    </row>
    <row r="75" spans="1:24" x14ac:dyDescent="0.35">
      <c r="A75" s="2" t="s">
        <v>30</v>
      </c>
      <c r="B75" s="2" t="s">
        <v>31</v>
      </c>
      <c r="C75" s="5">
        <v>44196</v>
      </c>
      <c r="D75" s="3">
        <v>200002877509</v>
      </c>
      <c r="E75" s="2" t="s">
        <v>235</v>
      </c>
      <c r="F75" s="3">
        <v>200002877509</v>
      </c>
      <c r="G75" s="2" t="s">
        <v>235</v>
      </c>
      <c r="I75" s="2" t="s">
        <v>236</v>
      </c>
      <c r="J75" s="2" t="s">
        <v>34</v>
      </c>
      <c r="K75" s="2" t="s">
        <v>237</v>
      </c>
      <c r="L75" s="2" t="s">
        <v>36</v>
      </c>
      <c r="M75" s="2">
        <v>403182</v>
      </c>
      <c r="N75" s="2">
        <v>305104</v>
      </c>
      <c r="O75" s="2" t="s">
        <v>37</v>
      </c>
      <c r="P75" s="2" t="s">
        <v>38</v>
      </c>
      <c r="Q75" s="2" t="s">
        <v>83</v>
      </c>
      <c r="S75" s="2" t="s">
        <v>40</v>
      </c>
      <c r="U75" s="4">
        <v>1.0546</v>
      </c>
      <c r="V75" s="2" t="s">
        <v>69</v>
      </c>
      <c r="W75" s="2" t="s">
        <v>42</v>
      </c>
      <c r="X75" s="2" t="s">
        <v>57</v>
      </c>
    </row>
    <row r="76" spans="1:24" x14ac:dyDescent="0.35">
      <c r="A76" s="2" t="s">
        <v>30</v>
      </c>
      <c r="B76" s="2" t="s">
        <v>31</v>
      </c>
      <c r="C76" s="5">
        <v>44196</v>
      </c>
      <c r="D76" s="3">
        <v>10090492797</v>
      </c>
      <c r="E76" s="2" t="s">
        <v>238</v>
      </c>
      <c r="F76" s="3">
        <v>10090492797</v>
      </c>
      <c r="G76" s="2" t="s">
        <v>238</v>
      </c>
      <c r="I76" s="2" t="s">
        <v>239</v>
      </c>
      <c r="J76" s="2" t="s">
        <v>34</v>
      </c>
      <c r="L76" s="2" t="s">
        <v>36</v>
      </c>
      <c r="M76" s="2">
        <v>402372</v>
      </c>
      <c r="N76" s="2">
        <v>298901</v>
      </c>
      <c r="O76" s="2" t="s">
        <v>37</v>
      </c>
      <c r="P76" s="2" t="s">
        <v>38</v>
      </c>
      <c r="Q76" s="2" t="s">
        <v>62</v>
      </c>
      <c r="S76" s="2" t="s">
        <v>40</v>
      </c>
      <c r="U76" s="4">
        <v>28.94</v>
      </c>
      <c r="V76" s="2" t="s">
        <v>41</v>
      </c>
      <c r="W76" s="2" t="s">
        <v>42</v>
      </c>
      <c r="X76" s="2" t="s">
        <v>63</v>
      </c>
    </row>
    <row r="77" spans="1:24" x14ac:dyDescent="0.35">
      <c r="A77" s="2" t="s">
        <v>30</v>
      </c>
      <c r="B77" s="2" t="s">
        <v>31</v>
      </c>
      <c r="C77" s="5">
        <v>44196</v>
      </c>
      <c r="D77" s="3">
        <v>10090493262</v>
      </c>
      <c r="E77" s="2" t="s">
        <v>240</v>
      </c>
      <c r="F77" s="3">
        <v>10090493262</v>
      </c>
      <c r="G77" s="2" t="s">
        <v>240</v>
      </c>
      <c r="I77" s="2" t="s">
        <v>241</v>
      </c>
      <c r="J77" s="2" t="s">
        <v>34</v>
      </c>
      <c r="L77" s="2" t="s">
        <v>36</v>
      </c>
      <c r="M77" s="2">
        <v>400334</v>
      </c>
      <c r="N77" s="2">
        <v>303564</v>
      </c>
      <c r="O77" s="2" t="s">
        <v>37</v>
      </c>
      <c r="P77" s="2" t="s">
        <v>38</v>
      </c>
      <c r="Q77" s="2" t="s">
        <v>62</v>
      </c>
      <c r="S77" s="2" t="s">
        <v>40</v>
      </c>
      <c r="U77" s="4">
        <v>0.98</v>
      </c>
      <c r="V77" s="2" t="s">
        <v>41</v>
      </c>
      <c r="W77" s="2" t="s">
        <v>42</v>
      </c>
      <c r="X77" s="2" t="s">
        <v>63</v>
      </c>
    </row>
    <row r="78" spans="1:24" x14ac:dyDescent="0.35">
      <c r="A78" s="2" t="s">
        <v>30</v>
      </c>
      <c r="B78" s="2" t="s">
        <v>31</v>
      </c>
      <c r="C78" s="5">
        <v>44196</v>
      </c>
      <c r="D78" s="3">
        <v>10090494136</v>
      </c>
      <c r="E78" s="2" t="s">
        <v>242</v>
      </c>
      <c r="F78" s="3">
        <v>10090494136</v>
      </c>
      <c r="G78" s="2" t="s">
        <v>242</v>
      </c>
      <c r="I78" s="2" t="s">
        <v>243</v>
      </c>
      <c r="J78" s="2" t="s">
        <v>34</v>
      </c>
      <c r="L78" s="2" t="s">
        <v>36</v>
      </c>
      <c r="M78" s="2">
        <v>402244</v>
      </c>
      <c r="N78" s="2">
        <v>303460</v>
      </c>
      <c r="O78" s="2" t="s">
        <v>37</v>
      </c>
      <c r="P78" s="2" t="s">
        <v>38</v>
      </c>
      <c r="Q78" s="2" t="s">
        <v>62</v>
      </c>
      <c r="S78" s="2" t="s">
        <v>40</v>
      </c>
      <c r="U78" s="4">
        <v>4.9070000000000003E-2</v>
      </c>
      <c r="V78" s="2" t="s">
        <v>231</v>
      </c>
      <c r="W78" s="2" t="s">
        <v>42</v>
      </c>
      <c r="X78" s="2" t="s">
        <v>63</v>
      </c>
    </row>
    <row r="79" spans="1:24" x14ac:dyDescent="0.35">
      <c r="A79" s="2" t="s">
        <v>30</v>
      </c>
      <c r="B79" s="2" t="s">
        <v>31</v>
      </c>
      <c r="C79" s="5">
        <v>44196</v>
      </c>
      <c r="D79" s="3">
        <v>10090899692</v>
      </c>
      <c r="E79" s="2" t="s">
        <v>244</v>
      </c>
      <c r="F79" s="3">
        <v>10090899692</v>
      </c>
      <c r="G79" s="2" t="s">
        <v>244</v>
      </c>
      <c r="I79" s="2" t="s">
        <v>245</v>
      </c>
      <c r="J79" s="2" t="s">
        <v>34</v>
      </c>
      <c r="L79" s="2" t="s">
        <v>36</v>
      </c>
      <c r="M79" s="2">
        <v>403167</v>
      </c>
      <c r="N79" s="2">
        <v>297541</v>
      </c>
      <c r="O79" s="2" t="s">
        <v>37</v>
      </c>
      <c r="P79" s="2" t="s">
        <v>38</v>
      </c>
      <c r="Q79" s="2" t="s">
        <v>62</v>
      </c>
      <c r="S79" s="2" t="s">
        <v>40</v>
      </c>
      <c r="U79" s="4">
        <v>0.71</v>
      </c>
      <c r="V79" s="2" t="s">
        <v>41</v>
      </c>
      <c r="W79" s="2" t="s">
        <v>42</v>
      </c>
      <c r="X79" s="2" t="s">
        <v>63</v>
      </c>
    </row>
    <row r="80" spans="1:24" x14ac:dyDescent="0.35">
      <c r="A80" s="2" t="s">
        <v>30</v>
      </c>
      <c r="B80" s="2" t="s">
        <v>31</v>
      </c>
      <c r="C80" s="5">
        <v>44196</v>
      </c>
      <c r="D80" s="3">
        <v>10090067488</v>
      </c>
      <c r="E80" s="2" t="s">
        <v>246</v>
      </c>
      <c r="F80" s="3">
        <v>10090067488</v>
      </c>
      <c r="G80" s="2" t="s">
        <v>246</v>
      </c>
      <c r="I80" s="2" t="s">
        <v>247</v>
      </c>
      <c r="J80" s="2" t="s">
        <v>34</v>
      </c>
      <c r="L80" s="2" t="s">
        <v>36</v>
      </c>
      <c r="M80" s="2">
        <v>398522</v>
      </c>
      <c r="N80" s="2">
        <v>302060</v>
      </c>
      <c r="O80" s="2" t="s">
        <v>37</v>
      </c>
      <c r="P80" s="2" t="s">
        <v>52</v>
      </c>
      <c r="Q80" s="2" t="s">
        <v>218</v>
      </c>
      <c r="S80" s="2" t="s">
        <v>40</v>
      </c>
      <c r="U80" s="4">
        <v>3.61</v>
      </c>
      <c r="V80" s="2" t="s">
        <v>41</v>
      </c>
      <c r="W80" s="2" t="s">
        <v>42</v>
      </c>
      <c r="X80" s="2" t="s">
        <v>63</v>
      </c>
    </row>
    <row r="81" spans="1:24" x14ac:dyDescent="0.35">
      <c r="A81" s="2" t="s">
        <v>30</v>
      </c>
      <c r="B81" s="2" t="s">
        <v>31</v>
      </c>
      <c r="C81" s="5">
        <v>44196</v>
      </c>
      <c r="D81" s="3">
        <v>200003324401</v>
      </c>
      <c r="E81" s="2" t="s">
        <v>248</v>
      </c>
      <c r="F81" s="3">
        <v>200003324401</v>
      </c>
      <c r="G81" s="2" t="s">
        <v>248</v>
      </c>
      <c r="I81" s="2" t="s">
        <v>249</v>
      </c>
      <c r="J81" s="2" t="s">
        <v>34</v>
      </c>
      <c r="L81" s="2" t="s">
        <v>36</v>
      </c>
      <c r="M81" s="2">
        <v>405844</v>
      </c>
      <c r="N81" s="2">
        <v>300842</v>
      </c>
      <c r="O81" s="2" t="s">
        <v>37</v>
      </c>
      <c r="P81" s="2" t="s">
        <v>38</v>
      </c>
      <c r="Q81" s="2" t="s">
        <v>62</v>
      </c>
      <c r="S81" s="2" t="s">
        <v>40</v>
      </c>
      <c r="U81" s="4">
        <v>0.1234</v>
      </c>
      <c r="V81" s="2" t="s">
        <v>231</v>
      </c>
      <c r="W81" s="2" t="s">
        <v>42</v>
      </c>
      <c r="X81" s="2" t="s">
        <v>63</v>
      </c>
    </row>
    <row r="82" spans="1:24" x14ac:dyDescent="0.35">
      <c r="A82" s="2" t="s">
        <v>30</v>
      </c>
      <c r="B82" s="2" t="s">
        <v>31</v>
      </c>
      <c r="C82" s="5">
        <v>44196</v>
      </c>
      <c r="D82" s="3">
        <v>10013665642</v>
      </c>
      <c r="E82" s="2" t="s">
        <v>250</v>
      </c>
      <c r="F82" s="3">
        <v>10013665642</v>
      </c>
      <c r="G82" s="2" t="s">
        <v>250</v>
      </c>
      <c r="I82" s="2" t="s">
        <v>251</v>
      </c>
      <c r="J82" s="2" t="s">
        <v>34</v>
      </c>
      <c r="L82" s="2" t="s">
        <v>36</v>
      </c>
      <c r="M82" s="2">
        <v>401760</v>
      </c>
      <c r="N82" s="2">
        <v>298509</v>
      </c>
      <c r="O82" s="2" t="s">
        <v>37</v>
      </c>
      <c r="P82" s="2" t="s">
        <v>38</v>
      </c>
      <c r="Q82" s="2" t="s">
        <v>62</v>
      </c>
      <c r="S82" s="2" t="s">
        <v>40</v>
      </c>
      <c r="U82" s="4">
        <v>6.1350000000000002E-2</v>
      </c>
      <c r="V82" s="2" t="s">
        <v>231</v>
      </c>
      <c r="W82" s="2" t="s">
        <v>42</v>
      </c>
      <c r="X82" s="2" t="s">
        <v>63</v>
      </c>
    </row>
    <row r="83" spans="1:24" x14ac:dyDescent="0.35">
      <c r="A83" s="2" t="s">
        <v>30</v>
      </c>
      <c r="B83" s="2" t="s">
        <v>31</v>
      </c>
      <c r="C83" s="5">
        <v>44196</v>
      </c>
      <c r="D83" s="3">
        <v>10090493578</v>
      </c>
      <c r="E83" s="2" t="s">
        <v>252</v>
      </c>
      <c r="F83" s="3">
        <v>10090493578</v>
      </c>
      <c r="G83" s="2" t="s">
        <v>252</v>
      </c>
      <c r="I83" s="2" t="s">
        <v>253</v>
      </c>
      <c r="J83" s="2" t="s">
        <v>34</v>
      </c>
      <c r="K83" s="2" t="s">
        <v>254</v>
      </c>
      <c r="L83" s="2" t="s">
        <v>36</v>
      </c>
      <c r="M83" s="2">
        <v>397067</v>
      </c>
      <c r="N83" s="2">
        <v>298995</v>
      </c>
      <c r="O83" s="2" t="s">
        <v>37</v>
      </c>
      <c r="P83" s="2" t="s">
        <v>38</v>
      </c>
      <c r="Q83" s="2" t="s">
        <v>62</v>
      </c>
      <c r="S83" s="2" t="s">
        <v>68</v>
      </c>
      <c r="T83" s="3">
        <v>2617</v>
      </c>
      <c r="U83" s="4">
        <v>2</v>
      </c>
      <c r="V83" s="2" t="s">
        <v>169</v>
      </c>
      <c r="W83" s="2" t="s">
        <v>42</v>
      </c>
      <c r="X83" s="2" t="s">
        <v>63</v>
      </c>
    </row>
    <row r="84" spans="1:24" x14ac:dyDescent="0.35">
      <c r="A84" s="2" t="s">
        <v>30</v>
      </c>
      <c r="B84" s="2" t="s">
        <v>31</v>
      </c>
      <c r="C84" s="5">
        <v>44196</v>
      </c>
      <c r="D84" s="3">
        <v>200003324636</v>
      </c>
      <c r="E84" s="2" t="s">
        <v>255</v>
      </c>
      <c r="F84" s="3">
        <v>200003324636</v>
      </c>
      <c r="G84" s="2" t="s">
        <v>255</v>
      </c>
      <c r="I84" s="2" t="s">
        <v>256</v>
      </c>
      <c r="J84" s="2" t="s">
        <v>34</v>
      </c>
      <c r="K84" s="2" t="s">
        <v>257</v>
      </c>
      <c r="L84" s="2" t="s">
        <v>36</v>
      </c>
      <c r="M84" s="2">
        <v>404947</v>
      </c>
      <c r="N84" s="2">
        <v>305963</v>
      </c>
      <c r="O84" s="2" t="s">
        <v>37</v>
      </c>
      <c r="P84" s="2" t="s">
        <v>38</v>
      </c>
      <c r="Q84" s="2" t="s">
        <v>39</v>
      </c>
      <c r="S84" s="2" t="s">
        <v>47</v>
      </c>
      <c r="T84" s="3">
        <v>207</v>
      </c>
      <c r="U84" s="4">
        <v>0.1152</v>
      </c>
      <c r="V84" s="2" t="s">
        <v>41</v>
      </c>
      <c r="W84" s="2" t="s">
        <v>42</v>
      </c>
      <c r="X84" s="2" t="s">
        <v>43</v>
      </c>
    </row>
    <row r="85" spans="1:24" x14ac:dyDescent="0.35">
      <c r="A85" s="2" t="s">
        <v>30</v>
      </c>
      <c r="B85" s="2" t="s">
        <v>31</v>
      </c>
      <c r="C85" s="5">
        <v>44196</v>
      </c>
      <c r="D85" s="3">
        <v>10090496635</v>
      </c>
      <c r="E85" s="2" t="s">
        <v>258</v>
      </c>
      <c r="F85" s="3">
        <v>10090496635</v>
      </c>
      <c r="G85" s="2" t="s">
        <v>258</v>
      </c>
      <c r="I85" s="2" t="s">
        <v>190</v>
      </c>
      <c r="J85" s="2" t="s">
        <v>34</v>
      </c>
      <c r="L85" s="2" t="s">
        <v>36</v>
      </c>
      <c r="M85" s="2">
        <v>404244</v>
      </c>
      <c r="N85" s="2">
        <v>301626</v>
      </c>
      <c r="O85" s="2" t="s">
        <v>37</v>
      </c>
      <c r="P85" s="2" t="s">
        <v>38</v>
      </c>
      <c r="Q85" s="2" t="s">
        <v>259</v>
      </c>
      <c r="S85" s="2" t="s">
        <v>40</v>
      </c>
      <c r="U85" s="4">
        <v>1.234</v>
      </c>
      <c r="V85" s="2" t="s">
        <v>41</v>
      </c>
      <c r="W85" s="2" t="s">
        <v>42</v>
      </c>
      <c r="X85" s="2" t="s">
        <v>63</v>
      </c>
    </row>
    <row r="86" spans="1:24" x14ac:dyDescent="0.35">
      <c r="A86" s="2" t="s">
        <v>30</v>
      </c>
      <c r="B86" s="2" t="s">
        <v>31</v>
      </c>
      <c r="C86" s="5">
        <v>44196</v>
      </c>
      <c r="D86" s="3">
        <v>10090899696</v>
      </c>
      <c r="E86" s="2" t="s">
        <v>260</v>
      </c>
      <c r="F86" s="3">
        <v>10090899696</v>
      </c>
      <c r="G86" s="2" t="s">
        <v>260</v>
      </c>
      <c r="I86" s="2" t="s">
        <v>190</v>
      </c>
      <c r="J86" s="2" t="s">
        <v>34</v>
      </c>
      <c r="L86" s="2" t="s">
        <v>36</v>
      </c>
      <c r="M86" s="2">
        <v>403359</v>
      </c>
      <c r="N86" s="2">
        <v>301569</v>
      </c>
      <c r="O86" s="2" t="s">
        <v>37</v>
      </c>
      <c r="P86" s="2" t="s">
        <v>38</v>
      </c>
      <c r="Q86" s="2" t="s">
        <v>62</v>
      </c>
      <c r="S86" s="2" t="s">
        <v>40</v>
      </c>
      <c r="U86" s="4">
        <v>0.85</v>
      </c>
      <c r="V86" s="2" t="s">
        <v>41</v>
      </c>
      <c r="W86" s="2" t="s">
        <v>42</v>
      </c>
      <c r="X86" s="2" t="s">
        <v>63</v>
      </c>
    </row>
    <row r="87" spans="1:24" x14ac:dyDescent="0.35">
      <c r="A87" s="2" t="s">
        <v>30</v>
      </c>
      <c r="B87" s="2" t="s">
        <v>31</v>
      </c>
      <c r="C87" s="5">
        <v>44196</v>
      </c>
      <c r="D87" s="3">
        <v>10090899694</v>
      </c>
      <c r="E87" s="2" t="s">
        <v>261</v>
      </c>
      <c r="F87" s="3">
        <v>10090899694</v>
      </c>
      <c r="G87" s="2" t="s">
        <v>261</v>
      </c>
      <c r="I87" s="2" t="s">
        <v>190</v>
      </c>
      <c r="J87" s="2" t="s">
        <v>34</v>
      </c>
      <c r="L87" s="2" t="s">
        <v>36</v>
      </c>
      <c r="M87" s="2">
        <v>403947</v>
      </c>
      <c r="N87" s="2">
        <v>301620</v>
      </c>
      <c r="O87" s="2" t="s">
        <v>37</v>
      </c>
      <c r="P87" s="2" t="s">
        <v>38</v>
      </c>
      <c r="Q87" s="2" t="s">
        <v>62</v>
      </c>
      <c r="S87" s="2" t="s">
        <v>40</v>
      </c>
      <c r="U87" s="4">
        <v>3.98</v>
      </c>
      <c r="V87" s="2" t="s">
        <v>41</v>
      </c>
      <c r="W87" s="2" t="s">
        <v>42</v>
      </c>
      <c r="X87" s="2" t="s">
        <v>63</v>
      </c>
    </row>
    <row r="88" spans="1:24" x14ac:dyDescent="0.35">
      <c r="A88" s="2" t="s">
        <v>30</v>
      </c>
      <c r="B88" s="2" t="s">
        <v>31</v>
      </c>
      <c r="C88" s="5">
        <v>44196</v>
      </c>
      <c r="D88" s="3">
        <v>10090493080</v>
      </c>
      <c r="E88" s="2" t="s">
        <v>262</v>
      </c>
      <c r="F88" s="3">
        <v>10090493080</v>
      </c>
      <c r="G88" s="2" t="s">
        <v>262</v>
      </c>
      <c r="I88" s="2" t="s">
        <v>263</v>
      </c>
      <c r="J88" s="2" t="s">
        <v>34</v>
      </c>
      <c r="L88" s="2" t="s">
        <v>36</v>
      </c>
      <c r="M88" s="2">
        <v>406127</v>
      </c>
      <c r="N88" s="2">
        <v>297288</v>
      </c>
      <c r="O88" s="2" t="s">
        <v>37</v>
      </c>
      <c r="P88" s="2" t="s">
        <v>38</v>
      </c>
      <c r="Q88" s="2" t="s">
        <v>62</v>
      </c>
      <c r="S88" s="2" t="s">
        <v>40</v>
      </c>
      <c r="U88" s="4">
        <v>25.52</v>
      </c>
      <c r="V88" s="2" t="s">
        <v>41</v>
      </c>
      <c r="W88" s="2" t="s">
        <v>42</v>
      </c>
      <c r="X88" s="2" t="s">
        <v>63</v>
      </c>
    </row>
    <row r="89" spans="1:24" x14ac:dyDescent="0.35">
      <c r="A89" s="2" t="s">
        <v>30</v>
      </c>
      <c r="B89" s="2" t="s">
        <v>31</v>
      </c>
      <c r="C89" s="5">
        <v>44196</v>
      </c>
      <c r="D89" s="3">
        <v>10090496680</v>
      </c>
      <c r="E89" s="2" t="s">
        <v>264</v>
      </c>
      <c r="F89" s="3">
        <v>10090496680</v>
      </c>
      <c r="G89" s="2" t="s">
        <v>264</v>
      </c>
      <c r="I89" s="2" t="s">
        <v>265</v>
      </c>
      <c r="J89" s="2" t="s">
        <v>34</v>
      </c>
      <c r="L89" s="2" t="s">
        <v>36</v>
      </c>
      <c r="M89" s="2">
        <v>405743</v>
      </c>
      <c r="N89" s="2">
        <v>299243</v>
      </c>
      <c r="O89" s="2" t="s">
        <v>37</v>
      </c>
      <c r="P89" s="2" t="s">
        <v>38</v>
      </c>
      <c r="Q89" s="2" t="s">
        <v>62</v>
      </c>
      <c r="S89" s="2" t="s">
        <v>40</v>
      </c>
      <c r="U89" s="4">
        <v>0.35</v>
      </c>
      <c r="V89" s="2" t="s">
        <v>41</v>
      </c>
      <c r="W89" s="2" t="s">
        <v>42</v>
      </c>
      <c r="X89" s="2" t="s">
        <v>63</v>
      </c>
    </row>
    <row r="90" spans="1:24" x14ac:dyDescent="0.35">
      <c r="A90" s="2" t="s">
        <v>30</v>
      </c>
      <c r="B90" s="2" t="s">
        <v>31</v>
      </c>
      <c r="C90" s="5">
        <v>44196</v>
      </c>
      <c r="D90" s="3">
        <v>10093458334</v>
      </c>
      <c r="E90" s="2" t="s">
        <v>266</v>
      </c>
      <c r="F90" s="3">
        <v>10093458334</v>
      </c>
      <c r="G90" s="2" t="s">
        <v>266</v>
      </c>
      <c r="I90" s="2" t="s">
        <v>267</v>
      </c>
      <c r="J90" s="2" t="s">
        <v>34</v>
      </c>
      <c r="L90" s="2" t="s">
        <v>36</v>
      </c>
      <c r="M90" s="2">
        <v>401157</v>
      </c>
      <c r="N90" s="2">
        <v>301755</v>
      </c>
      <c r="O90" s="2" t="s">
        <v>37</v>
      </c>
      <c r="P90" s="2" t="s">
        <v>38</v>
      </c>
      <c r="Q90" s="2" t="s">
        <v>62</v>
      </c>
      <c r="S90" s="2" t="s">
        <v>40</v>
      </c>
      <c r="U90" s="4">
        <v>4.6010000000000002E-2</v>
      </c>
      <c r="V90" s="2" t="s">
        <v>41</v>
      </c>
      <c r="W90" s="2" t="s">
        <v>42</v>
      </c>
      <c r="X90" s="2" t="s">
        <v>63</v>
      </c>
    </row>
    <row r="91" spans="1:24" x14ac:dyDescent="0.35">
      <c r="A91" s="2" t="s">
        <v>30</v>
      </c>
      <c r="B91" s="2" t="s">
        <v>31</v>
      </c>
      <c r="C91" s="5">
        <v>44196</v>
      </c>
      <c r="D91" s="3">
        <v>10090492201</v>
      </c>
      <c r="E91" s="2" t="s">
        <v>268</v>
      </c>
      <c r="F91" s="3">
        <v>10090492201</v>
      </c>
      <c r="G91" s="2" t="s">
        <v>268</v>
      </c>
      <c r="I91" s="2" t="s">
        <v>269</v>
      </c>
      <c r="J91" s="2" t="s">
        <v>34</v>
      </c>
      <c r="L91" s="2" t="s">
        <v>36</v>
      </c>
      <c r="M91" s="2">
        <v>401175</v>
      </c>
      <c r="N91" s="2">
        <v>298986</v>
      </c>
      <c r="O91" s="2" t="s">
        <v>37</v>
      </c>
      <c r="P91" s="2" t="s">
        <v>38</v>
      </c>
      <c r="Q91" s="2" t="s">
        <v>62</v>
      </c>
      <c r="S91" s="2" t="s">
        <v>40</v>
      </c>
      <c r="U91" s="4">
        <v>0.50270000000000004</v>
      </c>
      <c r="V91" s="2" t="s">
        <v>231</v>
      </c>
      <c r="W91" s="2" t="s">
        <v>42</v>
      </c>
      <c r="X91" s="2" t="s">
        <v>63</v>
      </c>
    </row>
    <row r="92" spans="1:24" x14ac:dyDescent="0.35">
      <c r="A92" s="2" t="s">
        <v>30</v>
      </c>
      <c r="B92" s="2" t="s">
        <v>31</v>
      </c>
      <c r="C92" s="5">
        <v>44196</v>
      </c>
      <c r="D92" s="3">
        <v>10090900068</v>
      </c>
      <c r="E92" s="2" t="s">
        <v>270</v>
      </c>
      <c r="F92" s="3">
        <v>10090900068</v>
      </c>
      <c r="G92" s="2" t="s">
        <v>270</v>
      </c>
      <c r="I92" s="2" t="s">
        <v>271</v>
      </c>
      <c r="J92" s="2" t="s">
        <v>34</v>
      </c>
      <c r="L92" s="2" t="s">
        <v>36</v>
      </c>
      <c r="M92" s="2">
        <v>401388</v>
      </c>
      <c r="N92" s="2">
        <v>297936</v>
      </c>
      <c r="O92" s="2" t="s">
        <v>37</v>
      </c>
      <c r="P92" s="2" t="s">
        <v>38</v>
      </c>
      <c r="Q92" s="2" t="s">
        <v>62</v>
      </c>
      <c r="S92" s="2" t="s">
        <v>40</v>
      </c>
      <c r="U92" s="4">
        <v>6.1260000000000002E-2</v>
      </c>
      <c r="V92" s="2" t="s">
        <v>231</v>
      </c>
      <c r="W92" s="2" t="s">
        <v>42</v>
      </c>
      <c r="X92" s="2" t="s">
        <v>121</v>
      </c>
    </row>
    <row r="93" spans="1:24" x14ac:dyDescent="0.35">
      <c r="A93" s="2" t="s">
        <v>30</v>
      </c>
      <c r="B93" s="2" t="s">
        <v>31</v>
      </c>
      <c r="C93" s="5">
        <v>44196</v>
      </c>
      <c r="D93" s="3">
        <v>10090492515</v>
      </c>
      <c r="E93" s="2" t="s">
        <v>272</v>
      </c>
      <c r="F93" s="3">
        <v>10090492515</v>
      </c>
      <c r="G93" s="2" t="s">
        <v>272</v>
      </c>
      <c r="I93" s="2" t="s">
        <v>271</v>
      </c>
      <c r="J93" s="2" t="s">
        <v>34</v>
      </c>
      <c r="L93" s="2" t="s">
        <v>36</v>
      </c>
      <c r="M93" s="2">
        <v>401453</v>
      </c>
      <c r="N93" s="2">
        <v>298034</v>
      </c>
      <c r="O93" s="2" t="s">
        <v>37</v>
      </c>
      <c r="P93" s="2" t="s">
        <v>38</v>
      </c>
      <c r="Q93" s="2" t="s">
        <v>62</v>
      </c>
      <c r="S93" s="2" t="s">
        <v>40</v>
      </c>
      <c r="U93" s="4">
        <v>1.06</v>
      </c>
      <c r="V93" s="2" t="s">
        <v>41</v>
      </c>
      <c r="W93" s="2" t="s">
        <v>42</v>
      </c>
      <c r="X93" s="2" t="s">
        <v>63</v>
      </c>
    </row>
    <row r="94" spans="1:24" x14ac:dyDescent="0.35">
      <c r="A94" s="2" t="s">
        <v>30</v>
      </c>
      <c r="B94" s="2" t="s">
        <v>31</v>
      </c>
      <c r="C94" s="5">
        <v>44196</v>
      </c>
      <c r="D94" s="3">
        <v>10090493290</v>
      </c>
      <c r="E94" s="2" t="s">
        <v>273</v>
      </c>
      <c r="F94" s="3">
        <v>10090493290</v>
      </c>
      <c r="G94" s="2" t="s">
        <v>273</v>
      </c>
      <c r="I94" s="2" t="s">
        <v>274</v>
      </c>
      <c r="J94" s="2" t="s">
        <v>34</v>
      </c>
      <c r="K94" s="2" t="s">
        <v>275</v>
      </c>
      <c r="L94" s="2" t="s">
        <v>36</v>
      </c>
      <c r="M94" s="2">
        <v>406253</v>
      </c>
      <c r="N94" s="2">
        <v>296104</v>
      </c>
      <c r="O94" s="2" t="s">
        <v>37</v>
      </c>
      <c r="P94" s="2" t="s">
        <v>38</v>
      </c>
      <c r="Q94" s="2" t="s">
        <v>259</v>
      </c>
      <c r="S94" s="2" t="s">
        <v>40</v>
      </c>
      <c r="U94" s="4">
        <v>2.5</v>
      </c>
      <c r="V94" s="2" t="s">
        <v>69</v>
      </c>
      <c r="W94" s="2" t="s">
        <v>42</v>
      </c>
      <c r="X94" s="2" t="s">
        <v>63</v>
      </c>
    </row>
    <row r="95" spans="1:24" x14ac:dyDescent="0.35">
      <c r="A95" s="2" t="s">
        <v>30</v>
      </c>
      <c r="B95" s="2" t="s">
        <v>31</v>
      </c>
      <c r="C95" s="5">
        <v>44196</v>
      </c>
      <c r="D95" s="3">
        <v>100071404937</v>
      </c>
      <c r="E95" s="2" t="s">
        <v>276</v>
      </c>
      <c r="F95" s="3">
        <v>100071404937</v>
      </c>
      <c r="G95" s="2" t="s">
        <v>276</v>
      </c>
      <c r="I95" s="2" t="s">
        <v>277</v>
      </c>
      <c r="J95" s="2" t="s">
        <v>34</v>
      </c>
      <c r="K95" s="2" t="s">
        <v>278</v>
      </c>
      <c r="L95" s="2" t="s">
        <v>36</v>
      </c>
      <c r="M95" s="2">
        <v>397628</v>
      </c>
      <c r="N95" s="2">
        <v>301925</v>
      </c>
      <c r="O95" s="2" t="s">
        <v>37</v>
      </c>
      <c r="P95" s="2" t="s">
        <v>38</v>
      </c>
      <c r="Q95" s="2" t="s">
        <v>62</v>
      </c>
      <c r="S95" s="2" t="s">
        <v>47</v>
      </c>
      <c r="T95" s="3">
        <v>3507.8</v>
      </c>
      <c r="U95" s="4">
        <v>3.21</v>
      </c>
      <c r="V95" s="2" t="s">
        <v>169</v>
      </c>
      <c r="W95" s="2" t="s">
        <v>42</v>
      </c>
      <c r="X95" s="2" t="s">
        <v>63</v>
      </c>
    </row>
    <row r="96" spans="1:24" x14ac:dyDescent="0.35">
      <c r="A96" s="2" t="s">
        <v>30</v>
      </c>
      <c r="B96" s="2" t="s">
        <v>31</v>
      </c>
      <c r="C96" s="5">
        <v>44196</v>
      </c>
      <c r="D96" s="3">
        <v>10090493774</v>
      </c>
      <c r="E96" s="2" t="s">
        <v>279</v>
      </c>
      <c r="F96" s="3">
        <v>10090493774</v>
      </c>
      <c r="G96" s="2" t="s">
        <v>279</v>
      </c>
      <c r="I96" s="2" t="s">
        <v>280</v>
      </c>
      <c r="J96" s="2" t="s">
        <v>34</v>
      </c>
      <c r="L96" s="2" t="s">
        <v>36</v>
      </c>
      <c r="M96" s="2">
        <v>405960</v>
      </c>
      <c r="N96" s="2">
        <v>296853</v>
      </c>
      <c r="O96" s="2" t="s">
        <v>37</v>
      </c>
      <c r="P96" s="2" t="s">
        <v>38</v>
      </c>
      <c r="Q96" s="2" t="s">
        <v>62</v>
      </c>
      <c r="S96" s="2" t="s">
        <v>40</v>
      </c>
      <c r="U96" s="4">
        <v>2.5</v>
      </c>
      <c r="V96" s="2" t="s">
        <v>41</v>
      </c>
      <c r="W96" s="2" t="s">
        <v>42</v>
      </c>
      <c r="X96" s="2" t="s">
        <v>63</v>
      </c>
    </row>
    <row r="97" spans="1:24" x14ac:dyDescent="0.35">
      <c r="A97" s="2" t="s">
        <v>30</v>
      </c>
      <c r="B97" s="2" t="s">
        <v>31</v>
      </c>
      <c r="C97" s="5">
        <v>44196</v>
      </c>
      <c r="D97" s="3">
        <v>10090899787</v>
      </c>
      <c r="E97" s="2" t="s">
        <v>281</v>
      </c>
      <c r="F97" s="3">
        <v>10090899787</v>
      </c>
      <c r="G97" s="2" t="s">
        <v>281</v>
      </c>
      <c r="I97" s="2" t="s">
        <v>280</v>
      </c>
      <c r="J97" s="2" t="s">
        <v>34</v>
      </c>
      <c r="L97" s="2" t="s">
        <v>36</v>
      </c>
      <c r="M97" s="2">
        <v>405943</v>
      </c>
      <c r="N97" s="2">
        <v>296616</v>
      </c>
      <c r="O97" s="2" t="s">
        <v>37</v>
      </c>
      <c r="P97" s="2" t="s">
        <v>38</v>
      </c>
      <c r="Q97" s="2" t="s">
        <v>62</v>
      </c>
      <c r="S97" s="2" t="s">
        <v>40</v>
      </c>
      <c r="U97" s="4">
        <v>5.03</v>
      </c>
      <c r="V97" s="2" t="s">
        <v>41</v>
      </c>
      <c r="W97" s="2" t="s">
        <v>42</v>
      </c>
      <c r="X97" s="2" t="s">
        <v>63</v>
      </c>
    </row>
    <row r="98" spans="1:24" x14ac:dyDescent="0.35">
      <c r="A98" s="2" t="s">
        <v>30</v>
      </c>
      <c r="B98" s="2" t="s">
        <v>31</v>
      </c>
      <c r="C98" s="5">
        <v>44196</v>
      </c>
      <c r="D98" s="3">
        <v>200003325000</v>
      </c>
      <c r="E98" s="2" t="s">
        <v>282</v>
      </c>
      <c r="F98" s="3">
        <v>200003325000</v>
      </c>
      <c r="G98" s="2" t="s">
        <v>282</v>
      </c>
      <c r="I98" s="2" t="s">
        <v>283</v>
      </c>
      <c r="J98" s="2" t="s">
        <v>34</v>
      </c>
      <c r="L98" s="2" t="s">
        <v>36</v>
      </c>
      <c r="M98" s="2">
        <v>404804</v>
      </c>
      <c r="N98" s="2">
        <v>303040</v>
      </c>
      <c r="O98" s="2" t="s">
        <v>37</v>
      </c>
      <c r="P98" s="2" t="s">
        <v>38</v>
      </c>
      <c r="Q98" s="2" t="s">
        <v>121</v>
      </c>
      <c r="R98" s="2" t="s">
        <v>178</v>
      </c>
      <c r="S98" s="2" t="s">
        <v>40</v>
      </c>
      <c r="U98" s="4">
        <v>0.43130000000000002</v>
      </c>
      <c r="V98" s="2" t="s">
        <v>41</v>
      </c>
      <c r="W98" s="2" t="s">
        <v>42</v>
      </c>
      <c r="X98" s="2" t="s">
        <v>43</v>
      </c>
    </row>
    <row r="99" spans="1:24" x14ac:dyDescent="0.35">
      <c r="A99" s="2" t="s">
        <v>30</v>
      </c>
      <c r="B99" s="2" t="s">
        <v>31</v>
      </c>
      <c r="C99" s="5">
        <v>44196</v>
      </c>
      <c r="D99" s="3">
        <v>200003325001</v>
      </c>
      <c r="E99" s="2" t="s">
        <v>284</v>
      </c>
      <c r="F99" s="3">
        <v>200003325001</v>
      </c>
      <c r="G99" s="2" t="s">
        <v>284</v>
      </c>
      <c r="I99" s="2" t="s">
        <v>283</v>
      </c>
      <c r="J99" s="2" t="s">
        <v>34</v>
      </c>
      <c r="K99" s="2" t="s">
        <v>285</v>
      </c>
      <c r="L99" s="2" t="s">
        <v>36</v>
      </c>
      <c r="M99" s="2">
        <v>404796</v>
      </c>
      <c r="N99" s="2">
        <v>303187</v>
      </c>
      <c r="O99" s="2" t="s">
        <v>37</v>
      </c>
      <c r="P99" s="2" t="s">
        <v>38</v>
      </c>
      <c r="Q99" s="2" t="s">
        <v>62</v>
      </c>
      <c r="S99" s="2" t="s">
        <v>40</v>
      </c>
      <c r="U99" s="4">
        <v>0.1512</v>
      </c>
      <c r="V99" s="2" t="s">
        <v>231</v>
      </c>
      <c r="W99" s="2" t="s">
        <v>42</v>
      </c>
      <c r="X99" s="2" t="s">
        <v>63</v>
      </c>
    </row>
    <row r="100" spans="1:24" x14ac:dyDescent="0.35">
      <c r="A100" s="2" t="s">
        <v>30</v>
      </c>
      <c r="B100" s="2" t="s">
        <v>31</v>
      </c>
      <c r="C100" s="5">
        <v>44196</v>
      </c>
      <c r="D100" s="3">
        <v>10090901358</v>
      </c>
      <c r="E100" s="2" t="s">
        <v>286</v>
      </c>
      <c r="F100" s="3">
        <v>10090901358</v>
      </c>
      <c r="G100" s="2" t="s">
        <v>286</v>
      </c>
      <c r="I100" s="2" t="s">
        <v>287</v>
      </c>
      <c r="J100" s="2" t="s">
        <v>34</v>
      </c>
      <c r="L100" s="2" t="s">
        <v>36</v>
      </c>
      <c r="M100" s="2">
        <v>398897</v>
      </c>
      <c r="N100" s="2">
        <v>300923</v>
      </c>
      <c r="O100" s="2" t="s">
        <v>37</v>
      </c>
      <c r="P100" s="2" t="s">
        <v>38</v>
      </c>
      <c r="Q100" s="2" t="s">
        <v>62</v>
      </c>
      <c r="S100" s="2" t="s">
        <v>40</v>
      </c>
      <c r="U100" s="4">
        <v>6.93</v>
      </c>
      <c r="V100" s="2" t="s">
        <v>41</v>
      </c>
      <c r="W100" s="2" t="s">
        <v>42</v>
      </c>
      <c r="X100" s="2" t="s">
        <v>63</v>
      </c>
    </row>
    <row r="101" spans="1:24" x14ac:dyDescent="0.35">
      <c r="A101" s="2" t="s">
        <v>30</v>
      </c>
      <c r="B101" s="2" t="s">
        <v>31</v>
      </c>
      <c r="C101" s="5">
        <v>44196</v>
      </c>
      <c r="D101" s="3">
        <v>100071405125</v>
      </c>
      <c r="E101" s="2" t="s">
        <v>288</v>
      </c>
      <c r="F101" s="3">
        <v>100071405125</v>
      </c>
      <c r="G101" s="2" t="s">
        <v>288</v>
      </c>
      <c r="I101" s="2" t="s">
        <v>289</v>
      </c>
      <c r="J101" s="2" t="s">
        <v>34</v>
      </c>
      <c r="K101" s="2" t="s">
        <v>290</v>
      </c>
      <c r="L101" s="2" t="s">
        <v>36</v>
      </c>
      <c r="M101" s="2">
        <v>398055</v>
      </c>
      <c r="N101" s="2">
        <v>298724</v>
      </c>
      <c r="O101" s="2" t="s">
        <v>37</v>
      </c>
      <c r="P101" s="2" t="s">
        <v>38</v>
      </c>
      <c r="Q101" s="2" t="s">
        <v>62</v>
      </c>
      <c r="S101" s="2" t="s">
        <v>47</v>
      </c>
      <c r="T101" s="3">
        <v>253</v>
      </c>
      <c r="U101" s="4">
        <v>4.2409999999999997</v>
      </c>
      <c r="V101" s="2" t="s">
        <v>107</v>
      </c>
      <c r="W101" s="2" t="s">
        <v>42</v>
      </c>
      <c r="X101" s="2" t="s">
        <v>63</v>
      </c>
    </row>
    <row r="102" spans="1:24" x14ac:dyDescent="0.35">
      <c r="A102" s="2" t="s">
        <v>30</v>
      </c>
      <c r="B102" s="2" t="s">
        <v>31</v>
      </c>
      <c r="C102" s="5">
        <v>44196</v>
      </c>
      <c r="D102" s="3">
        <v>10090492508</v>
      </c>
      <c r="E102" s="2" t="s">
        <v>291</v>
      </c>
      <c r="F102" s="3">
        <v>10090492508</v>
      </c>
      <c r="G102" s="2" t="s">
        <v>291</v>
      </c>
      <c r="I102" s="2" t="s">
        <v>292</v>
      </c>
      <c r="J102" s="2" t="s">
        <v>34</v>
      </c>
      <c r="L102" s="2" t="s">
        <v>36</v>
      </c>
      <c r="M102" s="2">
        <v>398500</v>
      </c>
      <c r="N102" s="2">
        <v>300396</v>
      </c>
      <c r="O102" s="2" t="s">
        <v>37</v>
      </c>
      <c r="P102" s="2" t="s">
        <v>38</v>
      </c>
      <c r="Q102" s="2" t="s">
        <v>62</v>
      </c>
      <c r="S102" s="2" t="s">
        <v>40</v>
      </c>
      <c r="U102" s="4">
        <v>28.86</v>
      </c>
      <c r="V102" s="2" t="s">
        <v>41</v>
      </c>
      <c r="W102" s="2" t="s">
        <v>42</v>
      </c>
      <c r="X102" s="2" t="s">
        <v>63</v>
      </c>
    </row>
    <row r="103" spans="1:24" x14ac:dyDescent="0.35">
      <c r="A103" s="2" t="s">
        <v>30</v>
      </c>
      <c r="B103" s="2" t="s">
        <v>31</v>
      </c>
      <c r="C103" s="5">
        <v>44196</v>
      </c>
      <c r="D103" s="3">
        <v>10090901515</v>
      </c>
      <c r="E103" s="2" t="s">
        <v>293</v>
      </c>
      <c r="F103" s="3">
        <v>10090901515</v>
      </c>
      <c r="G103" s="2" t="s">
        <v>293</v>
      </c>
      <c r="I103" s="2" t="s">
        <v>294</v>
      </c>
      <c r="J103" s="2" t="s">
        <v>34</v>
      </c>
      <c r="L103" s="2" t="s">
        <v>36</v>
      </c>
      <c r="M103" s="2">
        <v>398624</v>
      </c>
      <c r="N103" s="2">
        <v>298084</v>
      </c>
      <c r="O103" s="2" t="s">
        <v>37</v>
      </c>
      <c r="P103" s="2" t="s">
        <v>38</v>
      </c>
      <c r="Q103" s="2" t="s">
        <v>39</v>
      </c>
      <c r="S103" s="2" t="s">
        <v>40</v>
      </c>
      <c r="U103" s="4">
        <v>5.61</v>
      </c>
      <c r="V103" s="2" t="s">
        <v>41</v>
      </c>
      <c r="W103" s="2" t="s">
        <v>42</v>
      </c>
      <c r="X103" s="2" t="s">
        <v>43</v>
      </c>
    </row>
    <row r="104" spans="1:24" x14ac:dyDescent="0.35">
      <c r="A104" s="2" t="s">
        <v>30</v>
      </c>
      <c r="B104" s="2" t="s">
        <v>31</v>
      </c>
      <c r="C104" s="5">
        <v>44196</v>
      </c>
      <c r="D104" s="3">
        <v>10090899805</v>
      </c>
      <c r="E104" s="2" t="s">
        <v>295</v>
      </c>
      <c r="F104" s="3">
        <v>10090899805</v>
      </c>
      <c r="G104" s="2" t="s">
        <v>295</v>
      </c>
      <c r="I104" s="2" t="s">
        <v>289</v>
      </c>
      <c r="J104" s="2" t="s">
        <v>34</v>
      </c>
      <c r="L104" s="2" t="s">
        <v>36</v>
      </c>
      <c r="M104" s="2">
        <v>397947</v>
      </c>
      <c r="N104" s="2">
        <v>298676</v>
      </c>
      <c r="O104" s="2" t="s">
        <v>37</v>
      </c>
      <c r="P104" s="2" t="s">
        <v>38</v>
      </c>
      <c r="Q104" s="2" t="s">
        <v>62</v>
      </c>
      <c r="S104" s="2" t="s">
        <v>40</v>
      </c>
      <c r="U104" s="4">
        <v>2.83</v>
      </c>
      <c r="V104" s="2" t="s">
        <v>41</v>
      </c>
      <c r="W104" s="2" t="s">
        <v>42</v>
      </c>
      <c r="X104" s="2" t="s">
        <v>63</v>
      </c>
    </row>
    <row r="105" spans="1:24" x14ac:dyDescent="0.35">
      <c r="A105" s="2" t="s">
        <v>30</v>
      </c>
      <c r="B105" s="2" t="s">
        <v>31</v>
      </c>
      <c r="C105" s="5">
        <v>44196</v>
      </c>
      <c r="D105" s="3">
        <v>10090066320</v>
      </c>
      <c r="E105" s="2" t="s">
        <v>296</v>
      </c>
      <c r="F105" s="3">
        <v>10090066320</v>
      </c>
      <c r="G105" s="2" t="s">
        <v>296</v>
      </c>
      <c r="I105" s="2" t="s">
        <v>297</v>
      </c>
      <c r="J105" s="2" t="s">
        <v>34</v>
      </c>
      <c r="L105" s="2" t="s">
        <v>36</v>
      </c>
      <c r="M105" s="2">
        <v>398863</v>
      </c>
      <c r="N105" s="2">
        <v>298293</v>
      </c>
      <c r="O105" s="2" t="s">
        <v>37</v>
      </c>
      <c r="P105" s="2" t="s">
        <v>38</v>
      </c>
      <c r="Q105" s="2" t="s">
        <v>83</v>
      </c>
      <c r="S105" s="2" t="s">
        <v>40</v>
      </c>
      <c r="U105" s="4">
        <v>4.0000000000000001E-3</v>
      </c>
      <c r="V105" s="2" t="s">
        <v>298</v>
      </c>
      <c r="W105" s="2" t="s">
        <v>42</v>
      </c>
      <c r="X105" s="2" t="s">
        <v>63</v>
      </c>
    </row>
    <row r="106" spans="1:24" x14ac:dyDescent="0.35">
      <c r="A106" s="2" t="s">
        <v>30</v>
      </c>
      <c r="B106" s="2" t="s">
        <v>31</v>
      </c>
      <c r="C106" s="5">
        <v>44196</v>
      </c>
      <c r="D106" s="3">
        <v>200003323123</v>
      </c>
      <c r="E106" s="2" t="s">
        <v>299</v>
      </c>
      <c r="F106" s="3">
        <v>200003323123</v>
      </c>
      <c r="G106" s="2" t="s">
        <v>299</v>
      </c>
      <c r="I106" s="2" t="s">
        <v>300</v>
      </c>
      <c r="J106" s="2" t="s">
        <v>34</v>
      </c>
      <c r="K106" s="2" t="s">
        <v>301</v>
      </c>
      <c r="L106" s="2" t="s">
        <v>36</v>
      </c>
      <c r="M106" s="2">
        <v>398644</v>
      </c>
      <c r="N106" s="2">
        <v>299095</v>
      </c>
      <c r="O106" s="2" t="s">
        <v>37</v>
      </c>
      <c r="P106" s="2" t="s">
        <v>38</v>
      </c>
      <c r="Q106" s="2" t="s">
        <v>121</v>
      </c>
      <c r="R106" s="2" t="s">
        <v>122</v>
      </c>
      <c r="S106" s="2" t="s">
        <v>68</v>
      </c>
      <c r="T106" s="3">
        <v>166</v>
      </c>
      <c r="V106" s="2" t="s">
        <v>41</v>
      </c>
      <c r="W106" s="2" t="s">
        <v>42</v>
      </c>
      <c r="X106" s="2" t="s">
        <v>43</v>
      </c>
    </row>
    <row r="107" spans="1:24" x14ac:dyDescent="0.35">
      <c r="A107" s="2" t="s">
        <v>30</v>
      </c>
      <c r="B107" s="2" t="s">
        <v>31</v>
      </c>
      <c r="C107" s="5">
        <v>44196</v>
      </c>
      <c r="D107" s="3">
        <v>10090899775</v>
      </c>
      <c r="E107" s="2" t="s">
        <v>302</v>
      </c>
      <c r="F107" s="3">
        <v>10090899775</v>
      </c>
      <c r="G107" s="2" t="s">
        <v>302</v>
      </c>
      <c r="I107" s="2" t="s">
        <v>303</v>
      </c>
      <c r="J107" s="2" t="s">
        <v>34</v>
      </c>
      <c r="L107" s="2" t="s">
        <v>36</v>
      </c>
      <c r="M107" s="2">
        <v>398136</v>
      </c>
      <c r="N107" s="2">
        <v>299652</v>
      </c>
      <c r="O107" s="2" t="s">
        <v>37</v>
      </c>
      <c r="P107" s="2" t="s">
        <v>38</v>
      </c>
      <c r="Q107" s="2" t="s">
        <v>62</v>
      </c>
      <c r="S107" s="2" t="s">
        <v>40</v>
      </c>
      <c r="U107" s="4">
        <v>4.04</v>
      </c>
      <c r="V107" s="2" t="s">
        <v>41</v>
      </c>
      <c r="W107" s="2" t="s">
        <v>42</v>
      </c>
      <c r="X107" s="2" t="s">
        <v>63</v>
      </c>
    </row>
    <row r="108" spans="1:24" x14ac:dyDescent="0.35">
      <c r="A108" s="2" t="s">
        <v>30</v>
      </c>
      <c r="B108" s="2" t="s">
        <v>31</v>
      </c>
      <c r="C108" s="5">
        <v>44196</v>
      </c>
      <c r="D108" s="3">
        <v>10090901601</v>
      </c>
      <c r="E108" s="2" t="s">
        <v>304</v>
      </c>
      <c r="F108" s="3">
        <v>10090901601</v>
      </c>
      <c r="G108" s="2" t="s">
        <v>304</v>
      </c>
      <c r="I108" s="2" t="s">
        <v>305</v>
      </c>
      <c r="J108" s="2" t="s">
        <v>34</v>
      </c>
      <c r="L108" s="2" t="s">
        <v>36</v>
      </c>
      <c r="M108" s="2">
        <v>398711</v>
      </c>
      <c r="N108" s="2">
        <v>298957</v>
      </c>
      <c r="O108" s="2" t="s">
        <v>37</v>
      </c>
      <c r="P108" s="2" t="s">
        <v>38</v>
      </c>
      <c r="Q108" s="2" t="s">
        <v>62</v>
      </c>
      <c r="S108" s="2" t="s">
        <v>40</v>
      </c>
      <c r="U108" s="4">
        <v>3.68</v>
      </c>
      <c r="V108" s="2" t="s">
        <v>41</v>
      </c>
      <c r="W108" s="2" t="s">
        <v>42</v>
      </c>
      <c r="X108" s="2" t="s">
        <v>63</v>
      </c>
    </row>
    <row r="109" spans="1:24" x14ac:dyDescent="0.35">
      <c r="A109" s="2" t="s">
        <v>30</v>
      </c>
      <c r="B109" s="2" t="s">
        <v>31</v>
      </c>
      <c r="C109" s="5">
        <v>44196</v>
      </c>
      <c r="D109" s="3">
        <v>100071549247</v>
      </c>
      <c r="E109" s="2" t="s">
        <v>306</v>
      </c>
      <c r="F109" s="3">
        <v>100071549247</v>
      </c>
      <c r="G109" s="2" t="s">
        <v>306</v>
      </c>
      <c r="I109" s="2" t="s">
        <v>307</v>
      </c>
      <c r="J109" s="2" t="s">
        <v>34</v>
      </c>
      <c r="K109" s="2" t="s">
        <v>308</v>
      </c>
      <c r="L109" s="2" t="s">
        <v>36</v>
      </c>
      <c r="M109" s="2">
        <v>398147</v>
      </c>
      <c r="N109" s="2">
        <v>299175</v>
      </c>
      <c r="O109" s="2" t="s">
        <v>37</v>
      </c>
      <c r="P109" s="2" t="s">
        <v>38</v>
      </c>
      <c r="Q109" s="2" t="s">
        <v>62</v>
      </c>
      <c r="S109" s="2" t="s">
        <v>47</v>
      </c>
      <c r="T109" s="3">
        <v>2910</v>
      </c>
      <c r="U109" s="4">
        <v>2.52</v>
      </c>
      <c r="V109" s="2" t="s">
        <v>169</v>
      </c>
      <c r="W109" s="2" t="s">
        <v>42</v>
      </c>
      <c r="X109" s="2" t="s">
        <v>63</v>
      </c>
    </row>
    <row r="110" spans="1:24" x14ac:dyDescent="0.35">
      <c r="A110" s="2" t="s">
        <v>30</v>
      </c>
      <c r="B110" s="2" t="s">
        <v>31</v>
      </c>
      <c r="C110" s="5">
        <v>44196</v>
      </c>
      <c r="D110" s="3">
        <v>100071549263</v>
      </c>
      <c r="E110" s="2" t="s">
        <v>309</v>
      </c>
      <c r="F110" s="3">
        <v>100071549263</v>
      </c>
      <c r="G110" s="2" t="s">
        <v>309</v>
      </c>
      <c r="I110" s="2" t="s">
        <v>310</v>
      </c>
      <c r="J110" s="2" t="s">
        <v>34</v>
      </c>
      <c r="K110" s="2" t="s">
        <v>311</v>
      </c>
      <c r="L110" s="2" t="s">
        <v>36</v>
      </c>
      <c r="M110" s="2">
        <v>398866</v>
      </c>
      <c r="N110" s="2">
        <v>298974</v>
      </c>
      <c r="O110" s="2" t="s">
        <v>37</v>
      </c>
      <c r="P110" s="2" t="s">
        <v>38</v>
      </c>
      <c r="Q110" s="2" t="s">
        <v>121</v>
      </c>
      <c r="R110" s="2" t="s">
        <v>122</v>
      </c>
      <c r="S110" s="2" t="s">
        <v>47</v>
      </c>
      <c r="T110" s="3">
        <v>778.49</v>
      </c>
      <c r="U110" s="4">
        <v>0.25900000000000001</v>
      </c>
      <c r="V110" s="2" t="s">
        <v>41</v>
      </c>
      <c r="W110" s="2" t="s">
        <v>42</v>
      </c>
      <c r="X110" s="2" t="s">
        <v>43</v>
      </c>
    </row>
    <row r="111" spans="1:24" x14ac:dyDescent="0.35">
      <c r="A111" s="2" t="s">
        <v>30</v>
      </c>
      <c r="B111" s="2" t="s">
        <v>31</v>
      </c>
      <c r="C111" s="5">
        <v>44196</v>
      </c>
      <c r="D111" s="3">
        <v>100071551256</v>
      </c>
      <c r="E111" s="2" t="s">
        <v>312</v>
      </c>
      <c r="F111" s="3">
        <v>100071551256</v>
      </c>
      <c r="G111" s="2" t="s">
        <v>312</v>
      </c>
      <c r="I111" s="2" t="s">
        <v>313</v>
      </c>
      <c r="J111" s="2" t="s">
        <v>34</v>
      </c>
      <c r="K111" s="2" t="s">
        <v>314</v>
      </c>
      <c r="L111" s="2" t="s">
        <v>36</v>
      </c>
      <c r="M111" s="2">
        <v>399463</v>
      </c>
      <c r="N111" s="2">
        <v>302558</v>
      </c>
      <c r="O111" s="2" t="s">
        <v>37</v>
      </c>
      <c r="P111" s="2" t="s">
        <v>38</v>
      </c>
      <c r="Q111" s="2" t="s">
        <v>121</v>
      </c>
      <c r="R111" s="2" t="s">
        <v>122</v>
      </c>
      <c r="S111" s="2" t="s">
        <v>68</v>
      </c>
      <c r="T111" s="3">
        <v>238</v>
      </c>
      <c r="V111" s="2" t="s">
        <v>48</v>
      </c>
      <c r="W111" s="2" t="s">
        <v>42</v>
      </c>
      <c r="X111" s="2" t="s">
        <v>43</v>
      </c>
    </row>
    <row r="112" spans="1:24" x14ac:dyDescent="0.35">
      <c r="A112" s="2" t="s">
        <v>30</v>
      </c>
      <c r="B112" s="2" t="s">
        <v>31</v>
      </c>
      <c r="C112" s="5">
        <v>44196</v>
      </c>
      <c r="D112" s="3">
        <v>10013665990</v>
      </c>
      <c r="E112" s="2" t="s">
        <v>315</v>
      </c>
      <c r="F112" s="3">
        <v>10013665990</v>
      </c>
      <c r="G112" s="2" t="s">
        <v>315</v>
      </c>
      <c r="I112" s="2" t="s">
        <v>141</v>
      </c>
      <c r="J112" s="2" t="s">
        <v>34</v>
      </c>
      <c r="L112" s="2" t="s">
        <v>36</v>
      </c>
      <c r="M112" s="2">
        <v>400596</v>
      </c>
      <c r="N112" s="2">
        <v>296281</v>
      </c>
      <c r="O112" s="2" t="s">
        <v>37</v>
      </c>
      <c r="P112" s="2" t="s">
        <v>38</v>
      </c>
      <c r="Q112" s="2" t="s">
        <v>39</v>
      </c>
      <c r="S112" s="2" t="s">
        <v>40</v>
      </c>
      <c r="U112" s="4">
        <v>0.40500000000000003</v>
      </c>
      <c r="V112" s="2" t="s">
        <v>231</v>
      </c>
      <c r="W112" s="2" t="s">
        <v>42</v>
      </c>
      <c r="X112" s="2" t="s">
        <v>57</v>
      </c>
    </row>
    <row r="113" spans="1:24" x14ac:dyDescent="0.35">
      <c r="A113" s="2" t="s">
        <v>30</v>
      </c>
      <c r="B113" s="2" t="s">
        <v>31</v>
      </c>
      <c r="C113" s="5">
        <v>44196</v>
      </c>
      <c r="D113" s="3">
        <v>200003322896</v>
      </c>
      <c r="E113" s="2" t="s">
        <v>316</v>
      </c>
      <c r="F113" s="3">
        <v>200003322896</v>
      </c>
      <c r="G113" s="2" t="s">
        <v>316</v>
      </c>
      <c r="I113" s="2" t="s">
        <v>141</v>
      </c>
      <c r="J113" s="2" t="s">
        <v>34</v>
      </c>
      <c r="L113" s="2" t="s">
        <v>36</v>
      </c>
      <c r="M113" s="2">
        <v>400697</v>
      </c>
      <c r="N113" s="2">
        <v>296257</v>
      </c>
      <c r="O113" s="2" t="s">
        <v>37</v>
      </c>
      <c r="P113" s="2" t="s">
        <v>38</v>
      </c>
      <c r="Q113" s="2" t="s">
        <v>39</v>
      </c>
      <c r="S113" s="2" t="s">
        <v>40</v>
      </c>
      <c r="U113" s="4">
        <v>0.33589999999999998</v>
      </c>
      <c r="V113" s="2" t="s">
        <v>231</v>
      </c>
      <c r="W113" s="2" t="s">
        <v>42</v>
      </c>
      <c r="X113" s="2" t="s">
        <v>63</v>
      </c>
    </row>
    <row r="114" spans="1:24" x14ac:dyDescent="0.35">
      <c r="A114" s="2" t="s">
        <v>30</v>
      </c>
      <c r="B114" s="2" t="s">
        <v>31</v>
      </c>
      <c r="C114" s="5">
        <v>44196</v>
      </c>
      <c r="D114" s="3">
        <v>10090492516</v>
      </c>
      <c r="E114" s="2" t="s">
        <v>317</v>
      </c>
      <c r="F114" s="3">
        <v>10090492516</v>
      </c>
      <c r="G114" s="2" t="s">
        <v>317</v>
      </c>
      <c r="I114" s="2" t="s">
        <v>141</v>
      </c>
      <c r="J114" s="2" t="s">
        <v>34</v>
      </c>
      <c r="L114" s="2" t="s">
        <v>36</v>
      </c>
      <c r="M114" s="2">
        <v>400579</v>
      </c>
      <c r="N114" s="2">
        <v>296979</v>
      </c>
      <c r="O114" s="2" t="s">
        <v>37</v>
      </c>
      <c r="P114" s="2" t="s">
        <v>38</v>
      </c>
      <c r="Q114" s="2" t="s">
        <v>62</v>
      </c>
      <c r="S114" s="2" t="s">
        <v>40</v>
      </c>
      <c r="U114" s="4">
        <v>0.56999999999999995</v>
      </c>
      <c r="V114" s="2" t="s">
        <v>41</v>
      </c>
      <c r="W114" s="2" t="s">
        <v>42</v>
      </c>
      <c r="X114" s="2" t="s">
        <v>63</v>
      </c>
    </row>
    <row r="115" spans="1:24" x14ac:dyDescent="0.35">
      <c r="A115" s="2" t="s">
        <v>30</v>
      </c>
      <c r="B115" s="2" t="s">
        <v>31</v>
      </c>
      <c r="C115" s="5">
        <v>44196</v>
      </c>
      <c r="D115" s="3">
        <v>10090899750</v>
      </c>
      <c r="E115" s="2" t="s">
        <v>318</v>
      </c>
      <c r="F115" s="3">
        <v>10090899750</v>
      </c>
      <c r="G115" s="2" t="s">
        <v>318</v>
      </c>
      <c r="I115" s="2" t="s">
        <v>319</v>
      </c>
      <c r="J115" s="2" t="s">
        <v>34</v>
      </c>
      <c r="L115" s="2" t="s">
        <v>36</v>
      </c>
      <c r="M115" s="2">
        <v>398188</v>
      </c>
      <c r="N115" s="2">
        <v>299803</v>
      </c>
      <c r="O115" s="2" t="s">
        <v>37</v>
      </c>
      <c r="P115" s="2" t="s">
        <v>38</v>
      </c>
      <c r="Q115" s="2" t="s">
        <v>62</v>
      </c>
      <c r="S115" s="2" t="s">
        <v>40</v>
      </c>
      <c r="U115" s="4">
        <v>0.21</v>
      </c>
      <c r="V115" s="2" t="s">
        <v>41</v>
      </c>
      <c r="W115" s="2" t="s">
        <v>42</v>
      </c>
      <c r="X115" s="2" t="s">
        <v>63</v>
      </c>
    </row>
    <row r="116" spans="1:24" x14ac:dyDescent="0.35">
      <c r="A116" s="2" t="s">
        <v>30</v>
      </c>
      <c r="B116" s="2" t="s">
        <v>31</v>
      </c>
      <c r="C116" s="5">
        <v>44196</v>
      </c>
      <c r="D116" s="3">
        <v>10013666420</v>
      </c>
      <c r="E116" s="2" t="s">
        <v>320</v>
      </c>
      <c r="F116" s="3">
        <v>10013666420</v>
      </c>
      <c r="G116" s="2" t="s">
        <v>320</v>
      </c>
      <c r="I116" s="2" t="s">
        <v>321</v>
      </c>
      <c r="J116" s="2" t="s">
        <v>34</v>
      </c>
      <c r="K116" s="2" t="s">
        <v>322</v>
      </c>
      <c r="L116" s="2" t="s">
        <v>36</v>
      </c>
      <c r="M116" s="2">
        <v>400739</v>
      </c>
      <c r="N116" s="2">
        <v>298889</v>
      </c>
      <c r="O116" s="2" t="s">
        <v>37</v>
      </c>
      <c r="P116" s="2" t="s">
        <v>38</v>
      </c>
      <c r="Q116" s="2" t="s">
        <v>62</v>
      </c>
      <c r="S116" s="2" t="s">
        <v>47</v>
      </c>
      <c r="T116" s="3">
        <v>768</v>
      </c>
      <c r="U116" s="4">
        <v>0.2258</v>
      </c>
      <c r="V116" s="2" t="s">
        <v>48</v>
      </c>
      <c r="W116" s="2" t="s">
        <v>42</v>
      </c>
      <c r="X116" s="2" t="s">
        <v>63</v>
      </c>
    </row>
    <row r="117" spans="1:24" x14ac:dyDescent="0.35">
      <c r="A117" s="2" t="s">
        <v>30</v>
      </c>
      <c r="B117" s="2" t="s">
        <v>31</v>
      </c>
      <c r="C117" s="5">
        <v>44196</v>
      </c>
      <c r="D117" s="3">
        <v>200003316631</v>
      </c>
      <c r="E117" s="2" t="s">
        <v>323</v>
      </c>
      <c r="F117" s="3">
        <v>200003316631</v>
      </c>
      <c r="G117" s="2" t="s">
        <v>323</v>
      </c>
      <c r="I117" s="2" t="s">
        <v>324</v>
      </c>
      <c r="J117" s="2" t="s">
        <v>34</v>
      </c>
      <c r="K117" s="2" t="s">
        <v>325</v>
      </c>
      <c r="L117" s="2" t="s">
        <v>36</v>
      </c>
      <c r="M117" s="2">
        <v>400654</v>
      </c>
      <c r="N117" s="2">
        <v>298951</v>
      </c>
      <c r="O117" s="2" t="s">
        <v>37</v>
      </c>
      <c r="P117" s="2" t="s">
        <v>38</v>
      </c>
      <c r="Q117" s="2" t="s">
        <v>83</v>
      </c>
      <c r="S117" s="2" t="s">
        <v>40</v>
      </c>
      <c r="T117" s="3">
        <v>3009.9</v>
      </c>
      <c r="U117" s="4">
        <v>0.36</v>
      </c>
      <c r="V117" s="2" t="s">
        <v>169</v>
      </c>
      <c r="W117" s="2" t="s">
        <v>42</v>
      </c>
      <c r="X117" s="2" t="s">
        <v>326</v>
      </c>
    </row>
    <row r="118" spans="1:24" x14ac:dyDescent="0.35">
      <c r="A118" s="2" t="s">
        <v>30</v>
      </c>
      <c r="B118" s="2" t="s">
        <v>31</v>
      </c>
      <c r="C118" s="5">
        <v>44196</v>
      </c>
      <c r="D118" s="3">
        <v>100071056291</v>
      </c>
      <c r="E118" s="2" t="s">
        <v>327</v>
      </c>
      <c r="F118" s="3">
        <v>100071056291</v>
      </c>
      <c r="G118" s="2" t="s">
        <v>327</v>
      </c>
      <c r="I118" s="2" t="s">
        <v>328</v>
      </c>
      <c r="J118" s="2" t="s">
        <v>34</v>
      </c>
      <c r="K118" s="2" t="s">
        <v>329</v>
      </c>
      <c r="L118" s="2" t="s">
        <v>36</v>
      </c>
      <c r="M118" s="2">
        <v>404374</v>
      </c>
      <c r="N118" s="2">
        <v>303781</v>
      </c>
      <c r="O118" s="2" t="s">
        <v>37</v>
      </c>
      <c r="P118" s="2" t="s">
        <v>38</v>
      </c>
      <c r="Q118" s="2" t="s">
        <v>259</v>
      </c>
      <c r="S118" s="2" t="s">
        <v>47</v>
      </c>
      <c r="T118" s="3">
        <v>648</v>
      </c>
      <c r="U118" s="4">
        <v>37.39</v>
      </c>
      <c r="V118" s="2" t="s">
        <v>69</v>
      </c>
      <c r="W118" s="2" t="s">
        <v>42</v>
      </c>
      <c r="X118" s="2" t="s">
        <v>192</v>
      </c>
    </row>
    <row r="119" spans="1:24" x14ac:dyDescent="0.35">
      <c r="A119" s="2" t="s">
        <v>30</v>
      </c>
      <c r="B119" s="2" t="s">
        <v>31</v>
      </c>
      <c r="C119" s="5">
        <v>44196</v>
      </c>
      <c r="D119" s="3">
        <v>100071404582</v>
      </c>
      <c r="E119" s="2" t="s">
        <v>330</v>
      </c>
      <c r="F119" s="3">
        <v>100071404582</v>
      </c>
      <c r="G119" s="2" t="s">
        <v>330</v>
      </c>
      <c r="I119" s="2" t="s">
        <v>331</v>
      </c>
      <c r="J119" s="2" t="s">
        <v>34</v>
      </c>
      <c r="K119" s="2" t="s">
        <v>332</v>
      </c>
      <c r="L119" s="2" t="s">
        <v>36</v>
      </c>
      <c r="M119" s="2">
        <v>398070</v>
      </c>
      <c r="N119" s="2">
        <v>302518</v>
      </c>
      <c r="O119" s="2" t="s">
        <v>37</v>
      </c>
      <c r="P119" s="2" t="s">
        <v>38</v>
      </c>
      <c r="Q119" s="2" t="s">
        <v>39</v>
      </c>
      <c r="S119" s="2" t="s">
        <v>47</v>
      </c>
      <c r="T119" s="3">
        <v>8500</v>
      </c>
      <c r="U119" s="4">
        <v>13.52</v>
      </c>
      <c r="V119" s="2" t="s">
        <v>169</v>
      </c>
      <c r="W119" s="2" t="s">
        <v>42</v>
      </c>
      <c r="X119" s="2" t="s">
        <v>43</v>
      </c>
    </row>
    <row r="120" spans="1:24" x14ac:dyDescent="0.35">
      <c r="A120" s="2" t="s">
        <v>30</v>
      </c>
      <c r="B120" s="2" t="s">
        <v>31</v>
      </c>
      <c r="C120" s="5">
        <v>44196</v>
      </c>
      <c r="D120" s="3">
        <v>10090492505</v>
      </c>
      <c r="E120" s="2" t="s">
        <v>333</v>
      </c>
      <c r="F120" s="3">
        <v>10090492505</v>
      </c>
      <c r="G120" s="2" t="s">
        <v>333</v>
      </c>
      <c r="I120" s="2" t="s">
        <v>124</v>
      </c>
      <c r="J120" s="2" t="s">
        <v>34</v>
      </c>
      <c r="L120" s="2" t="s">
        <v>36</v>
      </c>
      <c r="M120" s="2">
        <v>407224</v>
      </c>
      <c r="N120" s="2">
        <v>297952</v>
      </c>
      <c r="O120" s="2" t="s">
        <v>37</v>
      </c>
      <c r="P120" s="2" t="s">
        <v>38</v>
      </c>
      <c r="Q120" s="2" t="s">
        <v>62</v>
      </c>
      <c r="S120" s="2" t="s">
        <v>40</v>
      </c>
      <c r="U120" s="4">
        <v>4.3</v>
      </c>
      <c r="V120" s="2" t="s">
        <v>41</v>
      </c>
      <c r="W120" s="2" t="s">
        <v>42</v>
      </c>
      <c r="X120" s="2" t="s">
        <v>63</v>
      </c>
    </row>
    <row r="121" spans="1:24" x14ac:dyDescent="0.35">
      <c r="A121" s="2" t="s">
        <v>30</v>
      </c>
      <c r="B121" s="2" t="s">
        <v>31</v>
      </c>
      <c r="C121" s="5">
        <v>44196</v>
      </c>
      <c r="D121" s="3">
        <v>100071403805</v>
      </c>
      <c r="E121" s="2" t="s">
        <v>334</v>
      </c>
      <c r="F121" s="3">
        <v>100071403805</v>
      </c>
      <c r="G121" s="2" t="s">
        <v>334</v>
      </c>
      <c r="I121" s="2" t="s">
        <v>124</v>
      </c>
      <c r="J121" s="2" t="s">
        <v>34</v>
      </c>
      <c r="K121" s="2" t="s">
        <v>335</v>
      </c>
      <c r="L121" s="2" t="s">
        <v>36</v>
      </c>
      <c r="M121" s="2">
        <v>407253</v>
      </c>
      <c r="N121" s="2">
        <v>298122</v>
      </c>
      <c r="O121" s="2" t="s">
        <v>37</v>
      </c>
      <c r="P121" s="2" t="s">
        <v>38</v>
      </c>
      <c r="Q121" s="2" t="s">
        <v>62</v>
      </c>
      <c r="S121" s="2" t="s">
        <v>47</v>
      </c>
      <c r="T121" s="3">
        <v>3179.49</v>
      </c>
      <c r="U121" s="4">
        <v>2.5299999999999998</v>
      </c>
      <c r="V121" s="2" t="s">
        <v>169</v>
      </c>
      <c r="W121" s="2" t="s">
        <v>42</v>
      </c>
      <c r="X121" s="2" t="s">
        <v>63</v>
      </c>
    </row>
    <row r="122" spans="1:24" x14ac:dyDescent="0.35">
      <c r="A122" s="2" t="s">
        <v>30</v>
      </c>
      <c r="B122" s="2" t="s">
        <v>31</v>
      </c>
      <c r="C122" s="5">
        <v>44196</v>
      </c>
      <c r="D122" s="3">
        <v>10090065300</v>
      </c>
      <c r="E122" s="2" t="s">
        <v>336</v>
      </c>
      <c r="F122" s="3">
        <v>10090065300</v>
      </c>
      <c r="G122" s="2" t="s">
        <v>336</v>
      </c>
      <c r="H122" s="2">
        <v>275</v>
      </c>
      <c r="I122" s="2" t="s">
        <v>337</v>
      </c>
      <c r="J122" s="2" t="s">
        <v>34</v>
      </c>
      <c r="K122" s="2" t="s">
        <v>338</v>
      </c>
      <c r="L122" s="2" t="s">
        <v>36</v>
      </c>
      <c r="M122" s="2">
        <v>400784</v>
      </c>
      <c r="N122" s="2">
        <v>301849</v>
      </c>
      <c r="O122" s="2" t="s">
        <v>37</v>
      </c>
      <c r="P122" s="2" t="s">
        <v>38</v>
      </c>
      <c r="Q122" s="2" t="s">
        <v>62</v>
      </c>
      <c r="S122" s="2" t="s">
        <v>47</v>
      </c>
      <c r="T122" s="3">
        <v>628</v>
      </c>
      <c r="U122" s="4">
        <v>0.17649999999999999</v>
      </c>
      <c r="V122" s="2" t="s">
        <v>48</v>
      </c>
      <c r="W122" s="2" t="s">
        <v>42</v>
      </c>
      <c r="X122" s="2" t="s">
        <v>63</v>
      </c>
    </row>
    <row r="123" spans="1:24" x14ac:dyDescent="0.35">
      <c r="A123" s="2" t="s">
        <v>30</v>
      </c>
      <c r="B123" s="2" t="s">
        <v>31</v>
      </c>
      <c r="C123" s="5">
        <v>44196</v>
      </c>
      <c r="D123" s="3">
        <v>100071404106</v>
      </c>
      <c r="E123" s="2" t="s">
        <v>339</v>
      </c>
      <c r="F123" s="3">
        <v>100071404106</v>
      </c>
      <c r="G123" s="2" t="s">
        <v>339</v>
      </c>
      <c r="I123" s="2" t="s">
        <v>340</v>
      </c>
      <c r="J123" s="2" t="s">
        <v>34</v>
      </c>
      <c r="K123" s="2" t="s">
        <v>341</v>
      </c>
      <c r="L123" s="2" t="s">
        <v>36</v>
      </c>
      <c r="M123" s="2">
        <v>400252</v>
      </c>
      <c r="N123" s="2">
        <v>301739</v>
      </c>
      <c r="O123" s="2" t="s">
        <v>37</v>
      </c>
      <c r="P123" s="2" t="s">
        <v>38</v>
      </c>
      <c r="Q123" s="2" t="s">
        <v>62</v>
      </c>
      <c r="S123" s="2" t="s">
        <v>47</v>
      </c>
      <c r="T123" s="3">
        <v>1547.4</v>
      </c>
      <c r="U123" s="4">
        <v>0.9304</v>
      </c>
      <c r="V123" s="2" t="s">
        <v>169</v>
      </c>
      <c r="W123" s="2" t="s">
        <v>42</v>
      </c>
      <c r="X123" s="2" t="s">
        <v>63</v>
      </c>
    </row>
    <row r="124" spans="1:24" x14ac:dyDescent="0.35">
      <c r="A124" s="2" t="s">
        <v>30</v>
      </c>
      <c r="B124" s="2" t="s">
        <v>31</v>
      </c>
      <c r="C124" s="5">
        <v>44196</v>
      </c>
      <c r="D124" s="3">
        <v>10090902218</v>
      </c>
      <c r="E124" s="2" t="s">
        <v>342</v>
      </c>
      <c r="F124" s="3">
        <v>10090902218</v>
      </c>
      <c r="G124" s="2" t="s">
        <v>342</v>
      </c>
      <c r="I124" s="2" t="s">
        <v>343</v>
      </c>
      <c r="J124" s="2" t="s">
        <v>34</v>
      </c>
      <c r="K124" s="2" t="s">
        <v>344</v>
      </c>
      <c r="L124" s="2" t="s">
        <v>36</v>
      </c>
      <c r="M124" s="2">
        <v>400708</v>
      </c>
      <c r="N124" s="2">
        <v>301784</v>
      </c>
      <c r="O124" s="2" t="s">
        <v>37</v>
      </c>
      <c r="P124" s="2" t="s">
        <v>38</v>
      </c>
      <c r="Q124" s="2" t="s">
        <v>208</v>
      </c>
      <c r="S124" s="2" t="s">
        <v>47</v>
      </c>
      <c r="T124" s="3">
        <v>625</v>
      </c>
      <c r="U124" s="4">
        <v>8.4000000000000005E-2</v>
      </c>
      <c r="V124" s="2" t="s">
        <v>69</v>
      </c>
      <c r="W124" s="2" t="s">
        <v>42</v>
      </c>
      <c r="X124" s="2" t="s">
        <v>57</v>
      </c>
    </row>
    <row r="125" spans="1:24" x14ac:dyDescent="0.35">
      <c r="A125" s="2" t="s">
        <v>30</v>
      </c>
      <c r="B125" s="2" t="s">
        <v>31</v>
      </c>
      <c r="C125" s="5">
        <v>44196</v>
      </c>
      <c r="D125" s="3">
        <v>10090492115</v>
      </c>
      <c r="E125" s="2" t="s">
        <v>345</v>
      </c>
      <c r="F125" s="3">
        <v>10090492115</v>
      </c>
      <c r="G125" s="2" t="s">
        <v>345</v>
      </c>
      <c r="I125" s="2" t="s">
        <v>76</v>
      </c>
      <c r="J125" s="2" t="s">
        <v>34</v>
      </c>
      <c r="L125" s="2" t="s">
        <v>36</v>
      </c>
      <c r="M125" s="2">
        <v>400359</v>
      </c>
      <c r="N125" s="2">
        <v>301383</v>
      </c>
      <c r="O125" s="2" t="s">
        <v>37</v>
      </c>
      <c r="P125" s="2" t="s">
        <v>38</v>
      </c>
      <c r="Q125" s="2" t="s">
        <v>121</v>
      </c>
      <c r="R125" s="2" t="s">
        <v>178</v>
      </c>
      <c r="S125" s="2" t="s">
        <v>40</v>
      </c>
      <c r="U125" s="4">
        <v>0.50119999999999998</v>
      </c>
      <c r="V125" s="2" t="s">
        <v>41</v>
      </c>
      <c r="W125" s="2" t="s">
        <v>42</v>
      </c>
      <c r="X125" s="2" t="s">
        <v>43</v>
      </c>
    </row>
    <row r="126" spans="1:24" x14ac:dyDescent="0.35">
      <c r="A126" s="2" t="s">
        <v>30</v>
      </c>
      <c r="B126" s="2" t="s">
        <v>31</v>
      </c>
      <c r="C126" s="5">
        <v>44196</v>
      </c>
      <c r="D126" s="3">
        <v>200003316088</v>
      </c>
      <c r="E126" s="2" t="s">
        <v>346</v>
      </c>
      <c r="F126" s="3">
        <v>200003316088</v>
      </c>
      <c r="G126" s="2" t="s">
        <v>346</v>
      </c>
      <c r="I126" s="2" t="s">
        <v>347</v>
      </c>
      <c r="J126" s="2" t="s">
        <v>34</v>
      </c>
      <c r="K126" s="2" t="s">
        <v>348</v>
      </c>
      <c r="L126" s="2" t="s">
        <v>36</v>
      </c>
      <c r="M126" s="2">
        <v>399102</v>
      </c>
      <c r="N126" s="2">
        <v>300874</v>
      </c>
      <c r="O126" s="2" t="s">
        <v>37</v>
      </c>
      <c r="P126" s="2" t="s">
        <v>38</v>
      </c>
      <c r="Q126" s="2" t="s">
        <v>83</v>
      </c>
      <c r="S126" s="2" t="s">
        <v>47</v>
      </c>
      <c r="T126" s="3">
        <v>3189.52</v>
      </c>
      <c r="U126" s="4">
        <v>2.3210000000000002</v>
      </c>
      <c r="V126" s="2" t="s">
        <v>169</v>
      </c>
      <c r="W126" s="2" t="s">
        <v>42</v>
      </c>
      <c r="X126" s="2" t="s">
        <v>326</v>
      </c>
    </row>
    <row r="127" spans="1:24" x14ac:dyDescent="0.35">
      <c r="A127" s="2" t="s">
        <v>30</v>
      </c>
      <c r="B127" s="2" t="s">
        <v>31</v>
      </c>
      <c r="C127" s="5">
        <v>44196</v>
      </c>
      <c r="D127" s="3">
        <v>10090492991</v>
      </c>
      <c r="E127" s="2" t="s">
        <v>349</v>
      </c>
      <c r="F127" s="3">
        <v>10090492991</v>
      </c>
      <c r="G127" s="2" t="s">
        <v>349</v>
      </c>
      <c r="I127" s="2" t="s">
        <v>152</v>
      </c>
      <c r="J127" s="2" t="s">
        <v>34</v>
      </c>
      <c r="L127" s="2" t="s">
        <v>36</v>
      </c>
      <c r="M127" s="2">
        <v>400082</v>
      </c>
      <c r="N127" s="2">
        <v>302512</v>
      </c>
      <c r="O127" s="2" t="s">
        <v>37</v>
      </c>
      <c r="P127" s="2" t="s">
        <v>38</v>
      </c>
      <c r="Q127" s="2" t="s">
        <v>83</v>
      </c>
      <c r="S127" s="2" t="s">
        <v>40</v>
      </c>
      <c r="U127" s="4">
        <v>1.246</v>
      </c>
      <c r="V127" s="2" t="s">
        <v>169</v>
      </c>
      <c r="W127" s="2" t="s">
        <v>42</v>
      </c>
      <c r="X127" s="2" t="s">
        <v>326</v>
      </c>
    </row>
    <row r="128" spans="1:24" x14ac:dyDescent="0.35">
      <c r="A128" s="2" t="s">
        <v>30</v>
      </c>
      <c r="B128" s="2" t="s">
        <v>31</v>
      </c>
      <c r="C128" s="5">
        <v>44196</v>
      </c>
      <c r="D128" s="3">
        <v>100071345432</v>
      </c>
      <c r="E128" s="2" t="s">
        <v>350</v>
      </c>
      <c r="F128" s="3">
        <v>100071345432</v>
      </c>
      <c r="G128" s="2" t="s">
        <v>350</v>
      </c>
      <c r="I128" s="2" t="s">
        <v>340</v>
      </c>
      <c r="J128" s="2" t="s">
        <v>34</v>
      </c>
      <c r="K128" s="2" t="s">
        <v>351</v>
      </c>
      <c r="L128" s="2" t="s">
        <v>36</v>
      </c>
      <c r="M128" s="2">
        <v>400284</v>
      </c>
      <c r="N128" s="2">
        <v>302388</v>
      </c>
      <c r="O128" s="2" t="s">
        <v>37</v>
      </c>
      <c r="P128" s="2" t="s">
        <v>38</v>
      </c>
      <c r="Q128" s="2" t="s">
        <v>62</v>
      </c>
      <c r="S128" s="2" t="s">
        <v>47</v>
      </c>
      <c r="T128" s="3">
        <v>253</v>
      </c>
      <c r="U128" s="4">
        <v>6.5309999999999997</v>
      </c>
      <c r="V128" s="2" t="s">
        <v>107</v>
      </c>
      <c r="W128" s="2" t="s">
        <v>42</v>
      </c>
      <c r="X128" s="2" t="s">
        <v>63</v>
      </c>
    </row>
    <row r="129" spans="1:24" x14ac:dyDescent="0.35">
      <c r="A129" s="2" t="s">
        <v>30</v>
      </c>
      <c r="B129" s="2" t="s">
        <v>31</v>
      </c>
      <c r="C129" s="5">
        <v>44196</v>
      </c>
      <c r="D129" s="3">
        <v>10013665010</v>
      </c>
      <c r="E129" s="2" t="s">
        <v>352</v>
      </c>
      <c r="F129" s="3">
        <v>10013665010</v>
      </c>
      <c r="G129" s="2" t="s">
        <v>352</v>
      </c>
      <c r="I129" s="2" t="s">
        <v>353</v>
      </c>
      <c r="J129" s="2" t="s">
        <v>34</v>
      </c>
      <c r="K129" s="2" t="s">
        <v>354</v>
      </c>
      <c r="L129" s="2" t="s">
        <v>36</v>
      </c>
      <c r="M129" s="2">
        <v>398809</v>
      </c>
      <c r="N129" s="2">
        <v>302497</v>
      </c>
      <c r="O129" s="2" t="s">
        <v>37</v>
      </c>
      <c r="P129" s="2" t="s">
        <v>38</v>
      </c>
      <c r="Q129" s="2" t="s">
        <v>39</v>
      </c>
      <c r="S129" s="2" t="s">
        <v>47</v>
      </c>
      <c r="T129" s="3">
        <v>350</v>
      </c>
      <c r="U129" s="4">
        <v>0.15590000000000001</v>
      </c>
      <c r="V129" s="2" t="s">
        <v>48</v>
      </c>
      <c r="W129" s="2" t="s">
        <v>42</v>
      </c>
      <c r="X129" s="2" t="s">
        <v>326</v>
      </c>
    </row>
    <row r="130" spans="1:24" x14ac:dyDescent="0.35">
      <c r="A130" s="2" t="s">
        <v>30</v>
      </c>
      <c r="B130" s="2" t="s">
        <v>31</v>
      </c>
      <c r="C130" s="5">
        <v>44196</v>
      </c>
      <c r="D130" s="3">
        <v>100071551061</v>
      </c>
      <c r="E130" s="2" t="s">
        <v>355</v>
      </c>
      <c r="F130" s="3">
        <v>100071551061</v>
      </c>
      <c r="G130" s="2" t="s">
        <v>355</v>
      </c>
      <c r="I130" s="2" t="s">
        <v>356</v>
      </c>
      <c r="J130" s="2" t="s">
        <v>34</v>
      </c>
      <c r="K130" s="2" t="s">
        <v>357</v>
      </c>
      <c r="L130" s="2" t="s">
        <v>36</v>
      </c>
      <c r="M130" s="2">
        <v>400838</v>
      </c>
      <c r="N130" s="2">
        <v>301791</v>
      </c>
      <c r="O130" s="2" t="s">
        <v>37</v>
      </c>
      <c r="P130" s="2" t="s">
        <v>38</v>
      </c>
      <c r="Q130" s="2" t="s">
        <v>39</v>
      </c>
      <c r="S130" s="2" t="s">
        <v>47</v>
      </c>
      <c r="T130" s="3">
        <v>870</v>
      </c>
      <c r="U130" s="4">
        <v>0.3407</v>
      </c>
      <c r="V130" s="2" t="s">
        <v>48</v>
      </c>
      <c r="W130" s="2" t="s">
        <v>42</v>
      </c>
      <c r="X130" s="2" t="s">
        <v>43</v>
      </c>
    </row>
    <row r="131" spans="1:24" x14ac:dyDescent="0.35">
      <c r="A131" s="2" t="s">
        <v>30</v>
      </c>
      <c r="B131" s="2" t="s">
        <v>31</v>
      </c>
      <c r="C131" s="5">
        <v>44196</v>
      </c>
      <c r="D131" s="3">
        <v>100071551414</v>
      </c>
      <c r="E131" s="2" t="s">
        <v>358</v>
      </c>
      <c r="F131" s="3">
        <v>100071551414</v>
      </c>
      <c r="G131" s="2" t="s">
        <v>358</v>
      </c>
      <c r="I131" s="2" t="s">
        <v>76</v>
      </c>
      <c r="J131" s="2" t="s">
        <v>34</v>
      </c>
      <c r="K131" s="2" t="s">
        <v>359</v>
      </c>
      <c r="L131" s="2" t="s">
        <v>36</v>
      </c>
      <c r="M131" s="2">
        <v>400158</v>
      </c>
      <c r="N131" s="2">
        <v>301566</v>
      </c>
      <c r="O131" s="2" t="s">
        <v>37</v>
      </c>
      <c r="P131" s="2" t="s">
        <v>38</v>
      </c>
      <c r="Q131" s="2" t="s">
        <v>62</v>
      </c>
      <c r="S131" s="2" t="s">
        <v>47</v>
      </c>
      <c r="T131" s="3">
        <v>4503</v>
      </c>
      <c r="U131" s="4">
        <v>1.79</v>
      </c>
      <c r="V131" s="2" t="s">
        <v>41</v>
      </c>
      <c r="W131" s="2" t="s">
        <v>42</v>
      </c>
      <c r="X131" s="2" t="s">
        <v>63</v>
      </c>
    </row>
    <row r="132" spans="1:24" x14ac:dyDescent="0.35">
      <c r="A132" s="2" t="s">
        <v>30</v>
      </c>
      <c r="B132" s="2" t="s">
        <v>31</v>
      </c>
      <c r="C132" s="5">
        <v>44196</v>
      </c>
      <c r="D132" s="3">
        <v>100071551507</v>
      </c>
      <c r="E132" s="2" t="s">
        <v>360</v>
      </c>
      <c r="F132" s="3">
        <v>100071551507</v>
      </c>
      <c r="G132" s="2" t="s">
        <v>360</v>
      </c>
      <c r="I132" s="2" t="s">
        <v>361</v>
      </c>
      <c r="J132" s="2" t="s">
        <v>34</v>
      </c>
      <c r="K132" s="2" t="s">
        <v>362</v>
      </c>
      <c r="L132" s="2" t="s">
        <v>36</v>
      </c>
      <c r="M132" s="2">
        <v>399723</v>
      </c>
      <c r="N132" s="2">
        <v>302040</v>
      </c>
      <c r="O132" s="2" t="s">
        <v>37</v>
      </c>
      <c r="P132" s="2" t="s">
        <v>38</v>
      </c>
      <c r="Q132" s="2" t="s">
        <v>62</v>
      </c>
      <c r="S132" s="2" t="s">
        <v>47</v>
      </c>
      <c r="T132" s="3">
        <v>858</v>
      </c>
      <c r="U132" s="4">
        <v>0.156</v>
      </c>
      <c r="V132" s="2" t="s">
        <v>41</v>
      </c>
      <c r="W132" s="2" t="s">
        <v>42</v>
      </c>
      <c r="X132" s="2" t="s">
        <v>63</v>
      </c>
    </row>
    <row r="133" spans="1:24" x14ac:dyDescent="0.35">
      <c r="A133" s="2" t="s">
        <v>30</v>
      </c>
      <c r="B133" s="2" t="s">
        <v>31</v>
      </c>
      <c r="C133" s="5">
        <v>44196</v>
      </c>
      <c r="D133" s="3">
        <v>10093458314</v>
      </c>
      <c r="E133" s="2" t="s">
        <v>363</v>
      </c>
      <c r="F133" s="3">
        <v>10093458314</v>
      </c>
      <c r="G133" s="2" t="s">
        <v>363</v>
      </c>
      <c r="I133" s="2" t="s">
        <v>364</v>
      </c>
      <c r="J133" s="2" t="s">
        <v>34</v>
      </c>
      <c r="L133" s="2" t="s">
        <v>36</v>
      </c>
      <c r="M133" s="2">
        <v>399718</v>
      </c>
      <c r="N133" s="2">
        <v>302062</v>
      </c>
      <c r="O133" s="2" t="s">
        <v>37</v>
      </c>
      <c r="P133" s="2" t="s">
        <v>38</v>
      </c>
      <c r="Q133" s="2" t="s">
        <v>62</v>
      </c>
      <c r="S133" s="2" t="s">
        <v>68</v>
      </c>
      <c r="T133" s="3">
        <v>104</v>
      </c>
      <c r="V133" s="2" t="s">
        <v>69</v>
      </c>
      <c r="W133" s="2" t="s">
        <v>42</v>
      </c>
      <c r="X133" s="2" t="s">
        <v>63</v>
      </c>
    </row>
    <row r="134" spans="1:24" x14ac:dyDescent="0.35">
      <c r="A134" s="2" t="s">
        <v>30</v>
      </c>
      <c r="B134" s="2" t="s">
        <v>31</v>
      </c>
      <c r="C134" s="5">
        <v>44196</v>
      </c>
      <c r="D134" s="3">
        <v>10090067425</v>
      </c>
      <c r="E134" s="2" t="s">
        <v>365</v>
      </c>
      <c r="F134" s="3">
        <v>10090067425</v>
      </c>
      <c r="G134" s="2" t="s">
        <v>365</v>
      </c>
      <c r="I134" s="2" t="s">
        <v>76</v>
      </c>
      <c r="J134" s="2" t="s">
        <v>34</v>
      </c>
      <c r="L134" s="2" t="s">
        <v>36</v>
      </c>
      <c r="M134" s="2">
        <v>399729</v>
      </c>
      <c r="N134" s="2">
        <v>302386</v>
      </c>
      <c r="O134" s="2" t="s">
        <v>37</v>
      </c>
      <c r="P134" s="2" t="s">
        <v>38</v>
      </c>
      <c r="Q134" s="2" t="s">
        <v>62</v>
      </c>
      <c r="S134" s="2" t="s">
        <v>40</v>
      </c>
      <c r="U134" s="4">
        <v>0.55000000000000004</v>
      </c>
      <c r="V134" s="2" t="s">
        <v>41</v>
      </c>
      <c r="W134" s="2" t="s">
        <v>42</v>
      </c>
      <c r="X134" s="2" t="s">
        <v>63</v>
      </c>
    </row>
    <row r="135" spans="1:24" x14ac:dyDescent="0.35">
      <c r="A135" s="2" t="s">
        <v>30</v>
      </c>
      <c r="B135" s="2" t="s">
        <v>31</v>
      </c>
      <c r="C135" s="5">
        <v>44196</v>
      </c>
      <c r="D135" s="3">
        <v>10013661881</v>
      </c>
      <c r="E135" s="2" t="s">
        <v>366</v>
      </c>
      <c r="F135" s="3">
        <v>10013661881</v>
      </c>
      <c r="G135" s="2" t="s">
        <v>366</v>
      </c>
      <c r="I135" s="2" t="s">
        <v>76</v>
      </c>
      <c r="J135" s="2" t="s">
        <v>34</v>
      </c>
      <c r="L135" s="2" t="s">
        <v>36</v>
      </c>
      <c r="M135" s="2">
        <v>399729</v>
      </c>
      <c r="N135" s="2">
        <v>302386</v>
      </c>
      <c r="O135" s="2" t="s">
        <v>37</v>
      </c>
      <c r="P135" s="2" t="s">
        <v>38</v>
      </c>
      <c r="Q135" s="2" t="s">
        <v>62</v>
      </c>
      <c r="S135" s="2" t="s">
        <v>40</v>
      </c>
      <c r="U135" s="4">
        <v>2.16</v>
      </c>
      <c r="V135" s="2" t="s">
        <v>41</v>
      </c>
      <c r="W135" s="2" t="s">
        <v>42</v>
      </c>
      <c r="X135" s="2" t="s">
        <v>63</v>
      </c>
    </row>
    <row r="136" spans="1:24" x14ac:dyDescent="0.35">
      <c r="A136" s="2" t="s">
        <v>30</v>
      </c>
      <c r="B136" s="2" t="s">
        <v>31</v>
      </c>
      <c r="C136" s="5">
        <v>44196</v>
      </c>
      <c r="D136" s="3">
        <v>100071404002</v>
      </c>
      <c r="E136" s="2" t="s">
        <v>367</v>
      </c>
      <c r="F136" s="3">
        <v>100071404002</v>
      </c>
      <c r="G136" s="2" t="s">
        <v>367</v>
      </c>
      <c r="I136" s="2" t="s">
        <v>164</v>
      </c>
      <c r="J136" s="2" t="s">
        <v>34</v>
      </c>
      <c r="K136" s="2" t="s">
        <v>165</v>
      </c>
      <c r="L136" s="2" t="s">
        <v>36</v>
      </c>
      <c r="M136" s="2">
        <v>402158</v>
      </c>
      <c r="N136" s="2">
        <v>296540</v>
      </c>
      <c r="O136" s="2" t="s">
        <v>37</v>
      </c>
      <c r="P136" s="2" t="s">
        <v>38</v>
      </c>
      <c r="Q136" s="2" t="s">
        <v>83</v>
      </c>
      <c r="S136" s="2" t="s">
        <v>40</v>
      </c>
      <c r="U136" s="4">
        <v>3.5369999999999999</v>
      </c>
      <c r="V136" s="2" t="s">
        <v>169</v>
      </c>
      <c r="W136" s="2" t="s">
        <v>42</v>
      </c>
      <c r="X136" s="2" t="s">
        <v>326</v>
      </c>
    </row>
    <row r="137" spans="1:24" x14ac:dyDescent="0.35">
      <c r="A137" s="2" t="s">
        <v>30</v>
      </c>
      <c r="B137" s="2" t="s">
        <v>31</v>
      </c>
      <c r="C137" s="5">
        <v>44196</v>
      </c>
      <c r="D137" s="3">
        <v>10090899677</v>
      </c>
      <c r="E137" s="2" t="s">
        <v>368</v>
      </c>
      <c r="F137" s="3">
        <v>10090899677</v>
      </c>
      <c r="G137" s="2" t="s">
        <v>368</v>
      </c>
      <c r="I137" s="2" t="s">
        <v>369</v>
      </c>
      <c r="J137" s="2" t="s">
        <v>34</v>
      </c>
      <c r="L137" s="2" t="s">
        <v>36</v>
      </c>
      <c r="M137" s="2">
        <v>401870</v>
      </c>
      <c r="N137" s="2">
        <v>299791</v>
      </c>
      <c r="O137" s="2" t="s">
        <v>37</v>
      </c>
      <c r="P137" s="2" t="s">
        <v>38</v>
      </c>
      <c r="Q137" s="2" t="s">
        <v>62</v>
      </c>
      <c r="S137" s="2" t="s">
        <v>40</v>
      </c>
      <c r="U137" s="4">
        <v>7.97</v>
      </c>
      <c r="V137" s="2" t="s">
        <v>41</v>
      </c>
      <c r="W137" s="2" t="s">
        <v>42</v>
      </c>
      <c r="X137" s="2" t="s">
        <v>63</v>
      </c>
    </row>
    <row r="138" spans="1:24" x14ac:dyDescent="0.35">
      <c r="A138" s="2" t="s">
        <v>30</v>
      </c>
      <c r="B138" s="2" t="s">
        <v>31</v>
      </c>
      <c r="C138" s="5">
        <v>44196</v>
      </c>
      <c r="D138" s="3">
        <v>10090067784</v>
      </c>
      <c r="E138" s="2" t="s">
        <v>370</v>
      </c>
      <c r="F138" s="3">
        <v>10090067784</v>
      </c>
      <c r="G138" s="2" t="s">
        <v>370</v>
      </c>
      <c r="I138" s="2" t="s">
        <v>371</v>
      </c>
      <c r="J138" s="2" t="s">
        <v>34</v>
      </c>
      <c r="L138" s="2" t="s">
        <v>36</v>
      </c>
      <c r="M138" s="2">
        <v>402084</v>
      </c>
      <c r="N138" s="2">
        <v>299878</v>
      </c>
      <c r="O138" s="2" t="s">
        <v>37</v>
      </c>
      <c r="P138" s="2" t="s">
        <v>38</v>
      </c>
      <c r="Q138" s="2" t="s">
        <v>121</v>
      </c>
      <c r="R138" s="2" t="s">
        <v>178</v>
      </c>
      <c r="S138" s="2" t="s">
        <v>40</v>
      </c>
      <c r="U138" s="4">
        <v>1.425</v>
      </c>
      <c r="V138" s="2" t="s">
        <v>41</v>
      </c>
      <c r="W138" s="2" t="s">
        <v>42</v>
      </c>
      <c r="X138" s="2" t="s">
        <v>43</v>
      </c>
    </row>
    <row r="139" spans="1:24" x14ac:dyDescent="0.35">
      <c r="A139" s="2" t="s">
        <v>30</v>
      </c>
      <c r="B139" s="2" t="s">
        <v>31</v>
      </c>
      <c r="C139" s="5">
        <v>44196</v>
      </c>
      <c r="D139" s="3">
        <v>100071038054</v>
      </c>
      <c r="F139" s="3">
        <v>100071038054</v>
      </c>
      <c r="J139" s="2" t="s">
        <v>34</v>
      </c>
      <c r="K139" s="2" t="s">
        <v>1391</v>
      </c>
      <c r="L139" s="2" t="s">
        <v>36</v>
      </c>
      <c r="O139" s="2" t="s">
        <v>37</v>
      </c>
      <c r="P139" s="2" t="s">
        <v>38</v>
      </c>
      <c r="Q139" s="2" t="s">
        <v>78</v>
      </c>
      <c r="S139" s="2" t="s">
        <v>47</v>
      </c>
      <c r="T139" s="3">
        <v>1420</v>
      </c>
      <c r="U139" s="4">
        <v>6.73</v>
      </c>
      <c r="V139" s="2" t="s">
        <v>69</v>
      </c>
      <c r="W139" s="2" t="s">
        <v>42</v>
      </c>
      <c r="X139" s="2" t="s">
        <v>79</v>
      </c>
    </row>
    <row r="140" spans="1:24" x14ac:dyDescent="0.35">
      <c r="A140" s="2" t="s">
        <v>30</v>
      </c>
      <c r="B140" s="2" t="s">
        <v>31</v>
      </c>
      <c r="C140" s="5">
        <v>44196</v>
      </c>
      <c r="D140" s="3">
        <v>100071582084</v>
      </c>
      <c r="E140" s="2" t="s">
        <v>372</v>
      </c>
      <c r="F140" s="3">
        <v>100071582084</v>
      </c>
      <c r="G140" s="2" t="s">
        <v>372</v>
      </c>
      <c r="I140" s="2" t="s">
        <v>373</v>
      </c>
      <c r="J140" s="2" t="s">
        <v>34</v>
      </c>
      <c r="L140" s="2" t="s">
        <v>36</v>
      </c>
      <c r="M140" s="2">
        <v>397911</v>
      </c>
      <c r="N140" s="2">
        <v>299892</v>
      </c>
      <c r="O140" s="2" t="s">
        <v>37</v>
      </c>
      <c r="P140" s="2" t="s">
        <v>38</v>
      </c>
      <c r="Q140" s="2" t="s">
        <v>83</v>
      </c>
      <c r="S140" s="2" t="s">
        <v>40</v>
      </c>
      <c r="U140" s="4">
        <v>0.38</v>
      </c>
      <c r="V140" s="2" t="s">
        <v>69</v>
      </c>
      <c r="W140" s="2" t="s">
        <v>42</v>
      </c>
      <c r="X140" s="2" t="s">
        <v>57</v>
      </c>
    </row>
    <row r="141" spans="1:24" x14ac:dyDescent="0.35">
      <c r="A141" s="2" t="s">
        <v>30</v>
      </c>
      <c r="B141" s="2" t="s">
        <v>31</v>
      </c>
      <c r="C141" s="5">
        <v>44196</v>
      </c>
      <c r="D141" s="3">
        <v>10090492497</v>
      </c>
      <c r="E141" s="2" t="s">
        <v>374</v>
      </c>
      <c r="F141" s="3">
        <v>10090492497</v>
      </c>
      <c r="G141" s="2" t="s">
        <v>374</v>
      </c>
      <c r="I141" s="2" t="s">
        <v>375</v>
      </c>
      <c r="J141" s="2" t="s">
        <v>34</v>
      </c>
      <c r="L141" s="2" t="s">
        <v>36</v>
      </c>
      <c r="M141" s="2">
        <v>405391</v>
      </c>
      <c r="N141" s="2">
        <v>305744</v>
      </c>
      <c r="O141" s="2" t="s">
        <v>37</v>
      </c>
      <c r="P141" s="2" t="s">
        <v>38</v>
      </c>
      <c r="Q141" s="2" t="s">
        <v>62</v>
      </c>
      <c r="S141" s="2" t="s">
        <v>40</v>
      </c>
      <c r="U141" s="4">
        <v>1.49</v>
      </c>
      <c r="V141" s="2" t="s">
        <v>41</v>
      </c>
      <c r="W141" s="2" t="s">
        <v>42</v>
      </c>
      <c r="X141" s="2" t="s">
        <v>63</v>
      </c>
    </row>
    <row r="142" spans="1:24" x14ac:dyDescent="0.35">
      <c r="A142" s="2" t="s">
        <v>30</v>
      </c>
      <c r="B142" s="2" t="s">
        <v>31</v>
      </c>
      <c r="C142" s="5">
        <v>44196</v>
      </c>
      <c r="D142" s="3">
        <v>100071545958</v>
      </c>
      <c r="E142" s="2" t="s">
        <v>376</v>
      </c>
      <c r="F142" s="3">
        <v>100071545958</v>
      </c>
      <c r="G142" s="2" t="s">
        <v>376</v>
      </c>
      <c r="I142" s="2" t="s">
        <v>377</v>
      </c>
      <c r="J142" s="2" t="s">
        <v>34</v>
      </c>
      <c r="K142" s="2" t="s">
        <v>378</v>
      </c>
      <c r="L142" s="2" t="s">
        <v>36</v>
      </c>
      <c r="M142" s="2">
        <v>401201</v>
      </c>
      <c r="N142" s="2">
        <v>298410</v>
      </c>
      <c r="O142" s="2" t="s">
        <v>37</v>
      </c>
      <c r="P142" s="2" t="s">
        <v>38</v>
      </c>
      <c r="Q142" s="2" t="s">
        <v>39</v>
      </c>
      <c r="S142" s="2" t="s">
        <v>68</v>
      </c>
      <c r="T142" s="3">
        <v>4</v>
      </c>
      <c r="V142" s="2" t="s">
        <v>69</v>
      </c>
      <c r="W142" s="2" t="s">
        <v>42</v>
      </c>
      <c r="X142" s="2" t="s">
        <v>57</v>
      </c>
    </row>
    <row r="143" spans="1:24" x14ac:dyDescent="0.35">
      <c r="A143" s="2" t="s">
        <v>30</v>
      </c>
      <c r="B143" s="2" t="s">
        <v>31</v>
      </c>
      <c r="C143" s="5">
        <v>44196</v>
      </c>
      <c r="D143" s="3">
        <v>10090496664</v>
      </c>
      <c r="E143" s="2" t="s">
        <v>379</v>
      </c>
      <c r="F143" s="3">
        <v>10090496664</v>
      </c>
      <c r="G143" s="2" t="s">
        <v>379</v>
      </c>
      <c r="I143" s="2" t="s">
        <v>380</v>
      </c>
      <c r="J143" s="2" t="s">
        <v>34</v>
      </c>
      <c r="L143" s="2" t="s">
        <v>36</v>
      </c>
      <c r="M143" s="2">
        <v>397452</v>
      </c>
      <c r="N143" s="2">
        <v>301318</v>
      </c>
      <c r="O143" s="2" t="s">
        <v>37</v>
      </c>
      <c r="P143" s="2" t="s">
        <v>38</v>
      </c>
      <c r="Q143" s="2" t="s">
        <v>62</v>
      </c>
      <c r="S143" s="2" t="s">
        <v>40</v>
      </c>
      <c r="U143" s="4">
        <v>0.12</v>
      </c>
      <c r="V143" s="2" t="s">
        <v>41</v>
      </c>
      <c r="W143" s="2" t="s">
        <v>42</v>
      </c>
      <c r="X143" s="2" t="s">
        <v>63</v>
      </c>
    </row>
    <row r="144" spans="1:24" x14ac:dyDescent="0.35">
      <c r="A144" s="2" t="s">
        <v>30</v>
      </c>
      <c r="B144" s="2" t="s">
        <v>31</v>
      </c>
      <c r="C144" s="5">
        <v>44196</v>
      </c>
      <c r="D144" s="3">
        <v>10090492521</v>
      </c>
      <c r="E144" s="2" t="s">
        <v>381</v>
      </c>
      <c r="F144" s="3">
        <v>10090492521</v>
      </c>
      <c r="G144" s="2" t="s">
        <v>381</v>
      </c>
      <c r="I144" s="2" t="s">
        <v>382</v>
      </c>
      <c r="J144" s="2" t="s">
        <v>34</v>
      </c>
      <c r="L144" s="2" t="s">
        <v>36</v>
      </c>
      <c r="M144" s="2">
        <v>397659</v>
      </c>
      <c r="N144" s="2">
        <v>301345</v>
      </c>
      <c r="O144" s="2" t="s">
        <v>37</v>
      </c>
      <c r="P144" s="2" t="s">
        <v>38</v>
      </c>
      <c r="Q144" s="2" t="s">
        <v>62</v>
      </c>
      <c r="S144" s="2" t="s">
        <v>40</v>
      </c>
      <c r="U144" s="4">
        <v>5.36</v>
      </c>
      <c r="V144" s="2" t="s">
        <v>41</v>
      </c>
      <c r="W144" s="2" t="s">
        <v>42</v>
      </c>
      <c r="X144" s="2" t="s">
        <v>63</v>
      </c>
    </row>
    <row r="145" spans="1:24" x14ac:dyDescent="0.35">
      <c r="A145" s="2" t="s">
        <v>30</v>
      </c>
      <c r="B145" s="2" t="s">
        <v>31</v>
      </c>
      <c r="C145" s="5">
        <v>44196</v>
      </c>
      <c r="D145" s="3">
        <v>10090899616</v>
      </c>
      <c r="E145" s="2" t="s">
        <v>383</v>
      </c>
      <c r="F145" s="3">
        <v>10090899616</v>
      </c>
      <c r="G145" s="2" t="s">
        <v>383</v>
      </c>
      <c r="I145" s="2" t="s">
        <v>384</v>
      </c>
      <c r="J145" s="2" t="s">
        <v>34</v>
      </c>
      <c r="L145" s="2" t="s">
        <v>36</v>
      </c>
      <c r="M145" s="2">
        <v>401465</v>
      </c>
      <c r="N145" s="2">
        <v>299597</v>
      </c>
      <c r="O145" s="2" t="s">
        <v>37</v>
      </c>
      <c r="P145" s="2" t="s">
        <v>38</v>
      </c>
      <c r="Q145" s="2" t="s">
        <v>62</v>
      </c>
      <c r="S145" s="2" t="s">
        <v>40</v>
      </c>
      <c r="U145" s="4">
        <v>0.68</v>
      </c>
      <c r="V145" s="2" t="s">
        <v>41</v>
      </c>
      <c r="W145" s="2" t="s">
        <v>42</v>
      </c>
      <c r="X145" s="2" t="s">
        <v>63</v>
      </c>
    </row>
    <row r="146" spans="1:24" x14ac:dyDescent="0.35">
      <c r="A146" s="2" t="s">
        <v>30</v>
      </c>
      <c r="B146" s="2" t="s">
        <v>31</v>
      </c>
      <c r="C146" s="5">
        <v>44196</v>
      </c>
      <c r="D146" s="3">
        <v>10090067816</v>
      </c>
      <c r="E146" s="2" t="s">
        <v>385</v>
      </c>
      <c r="F146" s="3">
        <v>10090067816</v>
      </c>
      <c r="G146" s="2" t="s">
        <v>385</v>
      </c>
      <c r="I146" s="2" t="s">
        <v>386</v>
      </c>
      <c r="J146" s="2" t="s">
        <v>34</v>
      </c>
      <c r="L146" s="2" t="s">
        <v>36</v>
      </c>
      <c r="M146" s="2">
        <v>399148</v>
      </c>
      <c r="N146" s="2">
        <v>302965</v>
      </c>
      <c r="O146" s="2" t="s">
        <v>37</v>
      </c>
      <c r="P146" s="2" t="s">
        <v>38</v>
      </c>
      <c r="Q146" s="2" t="s">
        <v>121</v>
      </c>
      <c r="R146" s="2" t="s">
        <v>178</v>
      </c>
      <c r="S146" s="2" t="s">
        <v>40</v>
      </c>
      <c r="U146" s="4">
        <v>0.64900000000000002</v>
      </c>
      <c r="V146" s="2" t="s">
        <v>41</v>
      </c>
      <c r="W146" s="2" t="s">
        <v>42</v>
      </c>
      <c r="X146" s="2" t="s">
        <v>43</v>
      </c>
    </row>
    <row r="147" spans="1:24" x14ac:dyDescent="0.35">
      <c r="A147" s="2" t="s">
        <v>30</v>
      </c>
      <c r="B147" s="2" t="s">
        <v>31</v>
      </c>
      <c r="C147" s="5">
        <v>44196</v>
      </c>
      <c r="D147" s="3">
        <v>10090901497</v>
      </c>
      <c r="E147" s="2" t="s">
        <v>387</v>
      </c>
      <c r="F147" s="3">
        <v>10090901497</v>
      </c>
      <c r="G147" s="2" t="s">
        <v>387</v>
      </c>
      <c r="I147" s="2" t="s">
        <v>388</v>
      </c>
      <c r="J147" s="2" t="s">
        <v>34</v>
      </c>
      <c r="L147" s="2" t="s">
        <v>36</v>
      </c>
      <c r="M147" s="2">
        <v>399052</v>
      </c>
      <c r="N147" s="2">
        <v>303160</v>
      </c>
      <c r="O147" s="2" t="s">
        <v>37</v>
      </c>
      <c r="P147" s="2" t="s">
        <v>38</v>
      </c>
      <c r="Q147" s="2" t="s">
        <v>62</v>
      </c>
      <c r="S147" s="2" t="s">
        <v>40</v>
      </c>
      <c r="U147" s="4">
        <v>1.08</v>
      </c>
      <c r="V147" s="2" t="s">
        <v>41</v>
      </c>
      <c r="W147" s="2" t="s">
        <v>42</v>
      </c>
      <c r="X147" s="2" t="s">
        <v>63</v>
      </c>
    </row>
    <row r="148" spans="1:24" x14ac:dyDescent="0.35">
      <c r="A148" s="2" t="s">
        <v>30</v>
      </c>
      <c r="B148" s="2" t="s">
        <v>31</v>
      </c>
      <c r="C148" s="5">
        <v>44196</v>
      </c>
      <c r="D148" s="3">
        <v>10090901634</v>
      </c>
      <c r="E148" s="2" t="s">
        <v>389</v>
      </c>
      <c r="F148" s="3">
        <v>10090901634</v>
      </c>
      <c r="G148" s="2" t="s">
        <v>389</v>
      </c>
      <c r="I148" s="2" t="s">
        <v>390</v>
      </c>
      <c r="J148" s="2" t="s">
        <v>34</v>
      </c>
      <c r="L148" s="2" t="s">
        <v>36</v>
      </c>
      <c r="M148" s="2">
        <v>397304</v>
      </c>
      <c r="N148" s="2">
        <v>296035</v>
      </c>
      <c r="O148" s="2" t="s">
        <v>37</v>
      </c>
      <c r="P148" s="2" t="s">
        <v>38</v>
      </c>
      <c r="Q148" s="2" t="s">
        <v>62</v>
      </c>
      <c r="S148" s="2" t="s">
        <v>40</v>
      </c>
      <c r="U148" s="4">
        <v>1.35</v>
      </c>
      <c r="V148" s="2" t="s">
        <v>41</v>
      </c>
      <c r="W148" s="2" t="s">
        <v>42</v>
      </c>
      <c r="X148" s="2" t="s">
        <v>63</v>
      </c>
    </row>
    <row r="149" spans="1:24" x14ac:dyDescent="0.35">
      <c r="A149" s="2" t="s">
        <v>30</v>
      </c>
      <c r="B149" s="2" t="s">
        <v>31</v>
      </c>
      <c r="C149" s="5">
        <v>44196</v>
      </c>
      <c r="D149" s="3">
        <v>10090067788</v>
      </c>
      <c r="E149" s="2" t="s">
        <v>391</v>
      </c>
      <c r="F149" s="3">
        <v>10090067788</v>
      </c>
      <c r="G149" s="2" t="s">
        <v>391</v>
      </c>
      <c r="I149" s="2" t="s">
        <v>392</v>
      </c>
      <c r="J149" s="2" t="s">
        <v>34</v>
      </c>
      <c r="L149" s="2" t="s">
        <v>36</v>
      </c>
      <c r="M149" s="2">
        <v>401662</v>
      </c>
      <c r="N149" s="2">
        <v>296571</v>
      </c>
      <c r="O149" s="2" t="s">
        <v>37</v>
      </c>
      <c r="P149" s="2" t="s">
        <v>38</v>
      </c>
      <c r="Q149" s="2" t="s">
        <v>121</v>
      </c>
      <c r="R149" s="2" t="s">
        <v>178</v>
      </c>
      <c r="S149" s="2" t="s">
        <v>40</v>
      </c>
      <c r="U149" s="4">
        <v>2.214</v>
      </c>
      <c r="V149" s="2" t="s">
        <v>41</v>
      </c>
      <c r="W149" s="2" t="s">
        <v>42</v>
      </c>
      <c r="X149" s="2" t="s">
        <v>43</v>
      </c>
    </row>
    <row r="150" spans="1:24" x14ac:dyDescent="0.35">
      <c r="A150" s="2" t="s">
        <v>30</v>
      </c>
      <c r="B150" s="2" t="s">
        <v>31</v>
      </c>
      <c r="C150" s="5">
        <v>44196</v>
      </c>
      <c r="D150" s="3">
        <v>200003322760</v>
      </c>
      <c r="E150" s="2" t="s">
        <v>393</v>
      </c>
      <c r="F150" s="3">
        <v>200003322760</v>
      </c>
      <c r="G150" s="2" t="s">
        <v>393</v>
      </c>
      <c r="I150" s="2" t="s">
        <v>239</v>
      </c>
      <c r="J150" s="2" t="s">
        <v>34</v>
      </c>
      <c r="K150" s="2" t="s">
        <v>394</v>
      </c>
      <c r="L150" s="2" t="s">
        <v>36</v>
      </c>
      <c r="M150" s="2">
        <v>402720</v>
      </c>
      <c r="N150" s="2">
        <v>298115</v>
      </c>
      <c r="O150" s="2" t="s">
        <v>37</v>
      </c>
      <c r="P150" s="2" t="s">
        <v>38</v>
      </c>
      <c r="Q150" s="2" t="s">
        <v>121</v>
      </c>
      <c r="R150" s="2" t="s">
        <v>122</v>
      </c>
      <c r="S150" s="2" t="s">
        <v>47</v>
      </c>
      <c r="T150" s="3">
        <v>1514.96</v>
      </c>
      <c r="U150" s="4">
        <v>0.83050000000000002</v>
      </c>
      <c r="V150" s="2" t="s">
        <v>48</v>
      </c>
      <c r="W150" s="2" t="s">
        <v>42</v>
      </c>
      <c r="X150" s="2" t="s">
        <v>79</v>
      </c>
    </row>
    <row r="151" spans="1:24" x14ac:dyDescent="0.35">
      <c r="A151" s="2" t="s">
        <v>30</v>
      </c>
      <c r="B151" s="2" t="s">
        <v>31</v>
      </c>
      <c r="C151" s="5">
        <v>44196</v>
      </c>
      <c r="D151" s="3">
        <v>10090067803</v>
      </c>
      <c r="E151" s="2" t="s">
        <v>395</v>
      </c>
      <c r="F151" s="3">
        <v>10090067803</v>
      </c>
      <c r="G151" s="2" t="s">
        <v>395</v>
      </c>
      <c r="I151" s="2" t="s">
        <v>396</v>
      </c>
      <c r="J151" s="2" t="s">
        <v>34</v>
      </c>
      <c r="L151" s="2" t="s">
        <v>36</v>
      </c>
      <c r="M151" s="2">
        <v>400451</v>
      </c>
      <c r="N151" s="2">
        <v>297014</v>
      </c>
      <c r="O151" s="2" t="s">
        <v>37</v>
      </c>
      <c r="P151" s="2" t="s">
        <v>38</v>
      </c>
      <c r="Q151" s="2" t="s">
        <v>62</v>
      </c>
      <c r="S151" s="2" t="s">
        <v>47</v>
      </c>
      <c r="T151" s="3">
        <v>278</v>
      </c>
      <c r="U151" s="4">
        <v>3.5409999999999999</v>
      </c>
      <c r="V151" s="2" t="s">
        <v>41</v>
      </c>
      <c r="W151" s="2" t="s">
        <v>42</v>
      </c>
      <c r="X151" s="2" t="s">
        <v>57</v>
      </c>
    </row>
    <row r="152" spans="1:24" x14ac:dyDescent="0.35">
      <c r="A152" s="2" t="s">
        <v>30</v>
      </c>
      <c r="B152" s="2" t="s">
        <v>31</v>
      </c>
      <c r="C152" s="5">
        <v>44196</v>
      </c>
      <c r="D152" s="3">
        <v>10090496621</v>
      </c>
      <c r="E152" s="2" t="s">
        <v>397</v>
      </c>
      <c r="F152" s="3">
        <v>10090496621</v>
      </c>
      <c r="G152" s="2" t="s">
        <v>397</v>
      </c>
      <c r="I152" s="2" t="s">
        <v>398</v>
      </c>
      <c r="J152" s="2" t="s">
        <v>34</v>
      </c>
      <c r="L152" s="2" t="s">
        <v>36</v>
      </c>
      <c r="M152" s="2">
        <v>404820</v>
      </c>
      <c r="N152" s="2">
        <v>303258</v>
      </c>
      <c r="O152" s="2" t="s">
        <v>37</v>
      </c>
      <c r="P152" s="2" t="s">
        <v>38</v>
      </c>
      <c r="Q152" s="2" t="s">
        <v>62</v>
      </c>
      <c r="S152" s="2" t="s">
        <v>40</v>
      </c>
      <c r="U152" s="4">
        <v>0.72</v>
      </c>
      <c r="V152" s="2" t="s">
        <v>41</v>
      </c>
      <c r="W152" s="2" t="s">
        <v>42</v>
      </c>
      <c r="X152" s="2" t="s">
        <v>63</v>
      </c>
    </row>
    <row r="153" spans="1:24" x14ac:dyDescent="0.35">
      <c r="A153" s="2" t="s">
        <v>30</v>
      </c>
      <c r="B153" s="2" t="s">
        <v>31</v>
      </c>
      <c r="C153" s="5">
        <v>44196</v>
      </c>
      <c r="D153" s="3">
        <v>10090492194</v>
      </c>
      <c r="E153" s="2" t="s">
        <v>399</v>
      </c>
      <c r="F153" s="3">
        <v>10090492194</v>
      </c>
      <c r="G153" s="2" t="s">
        <v>399</v>
      </c>
      <c r="I153" s="2" t="s">
        <v>400</v>
      </c>
      <c r="J153" s="2" t="s">
        <v>34</v>
      </c>
      <c r="L153" s="2" t="s">
        <v>36</v>
      </c>
      <c r="M153" s="2">
        <v>400799</v>
      </c>
      <c r="N153" s="2">
        <v>298357</v>
      </c>
      <c r="O153" s="2" t="s">
        <v>37</v>
      </c>
      <c r="P153" s="2" t="s">
        <v>38</v>
      </c>
      <c r="Q153" s="2" t="s">
        <v>62</v>
      </c>
      <c r="S153" s="2" t="s">
        <v>40</v>
      </c>
      <c r="U153" s="4">
        <v>0.1666</v>
      </c>
      <c r="V153" s="2" t="s">
        <v>231</v>
      </c>
      <c r="W153" s="2" t="s">
        <v>42</v>
      </c>
      <c r="X153" s="2" t="s">
        <v>63</v>
      </c>
    </row>
    <row r="154" spans="1:24" x14ac:dyDescent="0.35">
      <c r="A154" s="2" t="s">
        <v>30</v>
      </c>
      <c r="B154" s="2" t="s">
        <v>31</v>
      </c>
      <c r="C154" s="5">
        <v>44196</v>
      </c>
      <c r="D154" s="3">
        <v>10090496622</v>
      </c>
      <c r="E154" s="2" t="s">
        <v>401</v>
      </c>
      <c r="F154" s="3">
        <v>10090496622</v>
      </c>
      <c r="G154" s="2" t="s">
        <v>401</v>
      </c>
      <c r="I154" s="2" t="s">
        <v>402</v>
      </c>
      <c r="J154" s="2" t="s">
        <v>34</v>
      </c>
      <c r="L154" s="2" t="s">
        <v>36</v>
      </c>
      <c r="M154" s="2">
        <v>404820</v>
      </c>
      <c r="N154" s="2">
        <v>303026</v>
      </c>
      <c r="O154" s="2" t="s">
        <v>37</v>
      </c>
      <c r="P154" s="2" t="s">
        <v>38</v>
      </c>
      <c r="Q154" s="2" t="s">
        <v>62</v>
      </c>
      <c r="S154" s="2" t="s">
        <v>40</v>
      </c>
      <c r="U154" s="4">
        <v>0.5</v>
      </c>
      <c r="V154" s="2" t="s">
        <v>41</v>
      </c>
      <c r="W154" s="2" t="s">
        <v>42</v>
      </c>
      <c r="X154" s="2" t="s">
        <v>63</v>
      </c>
    </row>
    <row r="155" spans="1:24" x14ac:dyDescent="0.35">
      <c r="A155" s="2" t="s">
        <v>30</v>
      </c>
      <c r="B155" s="2" t="s">
        <v>31</v>
      </c>
      <c r="C155" s="5">
        <v>44196</v>
      </c>
      <c r="D155" s="3">
        <v>10013664855</v>
      </c>
      <c r="E155" s="2" t="s">
        <v>403</v>
      </c>
      <c r="F155" s="3">
        <v>10013664855</v>
      </c>
      <c r="G155" s="2" t="s">
        <v>403</v>
      </c>
      <c r="I155" s="2" t="s">
        <v>404</v>
      </c>
      <c r="J155" s="2" t="s">
        <v>34</v>
      </c>
      <c r="K155" s="2" t="s">
        <v>405</v>
      </c>
      <c r="L155" s="2" t="s">
        <v>36</v>
      </c>
      <c r="M155" s="2">
        <v>404417</v>
      </c>
      <c r="N155" s="2">
        <v>305689</v>
      </c>
      <c r="O155" s="2" t="s">
        <v>37</v>
      </c>
      <c r="P155" s="2" t="s">
        <v>38</v>
      </c>
      <c r="Q155" s="2" t="s">
        <v>121</v>
      </c>
      <c r="R155" s="2" t="s">
        <v>122</v>
      </c>
      <c r="S155" s="2" t="s">
        <v>47</v>
      </c>
      <c r="T155" s="3">
        <v>1435.67</v>
      </c>
      <c r="U155" s="4">
        <v>0.45290000000000002</v>
      </c>
      <c r="V155" s="2" t="s">
        <v>41</v>
      </c>
      <c r="W155" s="2" t="s">
        <v>42</v>
      </c>
      <c r="X155" s="2" t="s">
        <v>43</v>
      </c>
    </row>
    <row r="156" spans="1:24" x14ac:dyDescent="0.35">
      <c r="A156" s="2" t="s">
        <v>30</v>
      </c>
      <c r="B156" s="2" t="s">
        <v>31</v>
      </c>
      <c r="C156" s="5">
        <v>44196</v>
      </c>
      <c r="D156" s="3">
        <v>10013661515</v>
      </c>
      <c r="E156" s="2" t="s">
        <v>406</v>
      </c>
      <c r="F156" s="3">
        <v>10013661515</v>
      </c>
      <c r="G156" s="2" t="s">
        <v>406</v>
      </c>
      <c r="I156" s="2" t="s">
        <v>407</v>
      </c>
      <c r="J156" s="2" t="s">
        <v>34</v>
      </c>
      <c r="K156" s="2" t="s">
        <v>408</v>
      </c>
      <c r="L156" s="2" t="s">
        <v>36</v>
      </c>
      <c r="M156" s="2">
        <v>404502</v>
      </c>
      <c r="N156" s="2">
        <v>305378</v>
      </c>
      <c r="O156" s="2" t="s">
        <v>37</v>
      </c>
      <c r="P156" s="2" t="s">
        <v>38</v>
      </c>
      <c r="Q156" s="2" t="s">
        <v>83</v>
      </c>
      <c r="S156" s="2" t="s">
        <v>47</v>
      </c>
      <c r="T156" s="3">
        <v>144</v>
      </c>
      <c r="U156" s="4">
        <v>0.03</v>
      </c>
      <c r="V156" s="2" t="s">
        <v>41</v>
      </c>
      <c r="W156" s="2" t="s">
        <v>42</v>
      </c>
      <c r="X156" s="2" t="s">
        <v>192</v>
      </c>
    </row>
    <row r="157" spans="1:24" x14ac:dyDescent="0.35">
      <c r="A157" s="2" t="s">
        <v>30</v>
      </c>
      <c r="B157" s="2" t="s">
        <v>31</v>
      </c>
      <c r="C157" s="5">
        <v>44196</v>
      </c>
      <c r="D157" s="3">
        <v>10013662042</v>
      </c>
      <c r="E157" s="2" t="s">
        <v>409</v>
      </c>
      <c r="F157" s="3">
        <v>10013662042</v>
      </c>
      <c r="G157" s="2" t="s">
        <v>409</v>
      </c>
      <c r="I157" s="2" t="s">
        <v>410</v>
      </c>
      <c r="J157" s="2" t="s">
        <v>34</v>
      </c>
      <c r="L157" s="2" t="s">
        <v>36</v>
      </c>
      <c r="M157" s="2">
        <v>404995</v>
      </c>
      <c r="N157" s="2">
        <v>306327</v>
      </c>
      <c r="O157" s="2" t="s">
        <v>37</v>
      </c>
      <c r="P157" s="2" t="s">
        <v>38</v>
      </c>
      <c r="Q157" s="2" t="s">
        <v>62</v>
      </c>
      <c r="S157" s="2" t="s">
        <v>40</v>
      </c>
      <c r="U157" s="4">
        <v>36.46</v>
      </c>
      <c r="V157" s="2" t="s">
        <v>41</v>
      </c>
      <c r="W157" s="2" t="s">
        <v>42</v>
      </c>
      <c r="X157" s="2" t="s">
        <v>63</v>
      </c>
    </row>
    <row r="158" spans="1:24" x14ac:dyDescent="0.35">
      <c r="A158" s="2" t="s">
        <v>30</v>
      </c>
      <c r="B158" s="2" t="s">
        <v>31</v>
      </c>
      <c r="C158" s="5">
        <v>44196</v>
      </c>
      <c r="D158" s="3">
        <v>200003324673</v>
      </c>
      <c r="F158" s="3">
        <v>200003324673</v>
      </c>
      <c r="J158" s="2" t="s">
        <v>34</v>
      </c>
      <c r="K158" s="2" t="s">
        <v>1392</v>
      </c>
      <c r="L158" s="2" t="s">
        <v>36</v>
      </c>
      <c r="O158" s="2" t="s">
        <v>37</v>
      </c>
      <c r="P158" s="2" t="s">
        <v>38</v>
      </c>
      <c r="Q158" s="2" t="s">
        <v>78</v>
      </c>
      <c r="S158" s="2" t="s">
        <v>47</v>
      </c>
      <c r="T158" s="3">
        <v>99</v>
      </c>
      <c r="U158" s="4">
        <v>3.7400000000000003E-2</v>
      </c>
      <c r="V158" s="2" t="s">
        <v>78</v>
      </c>
      <c r="W158" s="2" t="s">
        <v>42</v>
      </c>
      <c r="X158" s="2" t="s">
        <v>79</v>
      </c>
    </row>
    <row r="159" spans="1:24" x14ac:dyDescent="0.35">
      <c r="A159" s="2" t="s">
        <v>30</v>
      </c>
      <c r="B159" s="2" t="s">
        <v>31</v>
      </c>
      <c r="C159" s="5">
        <v>44196</v>
      </c>
      <c r="D159" s="3">
        <v>10013661808</v>
      </c>
      <c r="E159" s="2" t="s">
        <v>411</v>
      </c>
      <c r="F159" s="3">
        <v>10013661808</v>
      </c>
      <c r="G159" s="2" t="s">
        <v>411</v>
      </c>
      <c r="I159" s="2" t="s">
        <v>404</v>
      </c>
      <c r="J159" s="2" t="s">
        <v>34</v>
      </c>
      <c r="K159" s="2" t="s">
        <v>412</v>
      </c>
      <c r="L159" s="2" t="s">
        <v>36</v>
      </c>
      <c r="M159" s="2">
        <v>404452</v>
      </c>
      <c r="N159" s="2">
        <v>305713</v>
      </c>
      <c r="O159" s="2" t="s">
        <v>37</v>
      </c>
      <c r="P159" s="2" t="s">
        <v>52</v>
      </c>
      <c r="Q159" s="2" t="s">
        <v>413</v>
      </c>
      <c r="S159" s="2" t="s">
        <v>47</v>
      </c>
      <c r="T159" s="3">
        <v>517</v>
      </c>
      <c r="U159" s="4">
        <v>0.38019999999999998</v>
      </c>
      <c r="V159" s="2" t="s">
        <v>48</v>
      </c>
      <c r="W159" s="2" t="s">
        <v>42</v>
      </c>
      <c r="X159" s="2" t="s">
        <v>63</v>
      </c>
    </row>
    <row r="160" spans="1:24" x14ac:dyDescent="0.35">
      <c r="A160" s="2" t="s">
        <v>30</v>
      </c>
      <c r="B160" s="2" t="s">
        <v>31</v>
      </c>
      <c r="C160" s="5">
        <v>44196</v>
      </c>
      <c r="D160" s="3">
        <v>100071553757</v>
      </c>
      <c r="E160" s="2" t="s">
        <v>414</v>
      </c>
      <c r="F160" s="3">
        <v>100071553757</v>
      </c>
      <c r="G160" s="2" t="s">
        <v>414</v>
      </c>
      <c r="I160" s="2" t="s">
        <v>415</v>
      </c>
      <c r="J160" s="2" t="s">
        <v>34</v>
      </c>
      <c r="K160" s="2" t="s">
        <v>416</v>
      </c>
      <c r="L160" s="2" t="s">
        <v>36</v>
      </c>
      <c r="M160" s="2">
        <v>403180</v>
      </c>
      <c r="N160" s="2">
        <v>306541</v>
      </c>
      <c r="O160" s="2" t="s">
        <v>37</v>
      </c>
      <c r="P160" s="2" t="s">
        <v>38</v>
      </c>
      <c r="Q160" s="2" t="s">
        <v>62</v>
      </c>
      <c r="S160" s="2" t="s">
        <v>47</v>
      </c>
      <c r="T160" s="3">
        <v>1221</v>
      </c>
      <c r="U160" s="4">
        <v>1.29</v>
      </c>
      <c r="V160" s="2" t="s">
        <v>169</v>
      </c>
      <c r="W160" s="2" t="s">
        <v>42</v>
      </c>
      <c r="X160" s="2" t="s">
        <v>63</v>
      </c>
    </row>
    <row r="161" spans="1:24" x14ac:dyDescent="0.35">
      <c r="A161" s="2" t="s">
        <v>30</v>
      </c>
      <c r="B161" s="2" t="s">
        <v>31</v>
      </c>
      <c r="C161" s="5">
        <v>44196</v>
      </c>
      <c r="D161" s="3">
        <v>10013661781</v>
      </c>
      <c r="E161" s="2" t="s">
        <v>417</v>
      </c>
      <c r="F161" s="3">
        <v>10013661781</v>
      </c>
      <c r="G161" s="2" t="s">
        <v>417</v>
      </c>
      <c r="I161" s="2" t="s">
        <v>418</v>
      </c>
      <c r="J161" s="2" t="s">
        <v>34</v>
      </c>
      <c r="L161" s="2" t="s">
        <v>36</v>
      </c>
      <c r="M161" s="2">
        <v>396958</v>
      </c>
      <c r="N161" s="2">
        <v>301116</v>
      </c>
      <c r="O161" s="2" t="s">
        <v>37</v>
      </c>
      <c r="P161" s="2" t="s">
        <v>38</v>
      </c>
      <c r="Q161" s="2" t="s">
        <v>62</v>
      </c>
      <c r="S161" s="2" t="s">
        <v>40</v>
      </c>
      <c r="U161" s="4">
        <v>0.36</v>
      </c>
      <c r="V161" s="2" t="s">
        <v>41</v>
      </c>
      <c r="W161" s="2" t="s">
        <v>42</v>
      </c>
      <c r="X161" s="2" t="s">
        <v>63</v>
      </c>
    </row>
    <row r="162" spans="1:24" x14ac:dyDescent="0.35">
      <c r="A162" s="2" t="s">
        <v>30</v>
      </c>
      <c r="B162" s="2" t="s">
        <v>31</v>
      </c>
      <c r="C162" s="5">
        <v>44196</v>
      </c>
      <c r="D162" s="3">
        <v>10090899741</v>
      </c>
      <c r="E162" s="2" t="s">
        <v>419</v>
      </c>
      <c r="F162" s="3">
        <v>10090899741</v>
      </c>
      <c r="G162" s="2" t="s">
        <v>419</v>
      </c>
      <c r="I162" s="2" t="s">
        <v>420</v>
      </c>
      <c r="J162" s="2" t="s">
        <v>34</v>
      </c>
      <c r="L162" s="2" t="s">
        <v>36</v>
      </c>
      <c r="M162" s="2">
        <v>397764</v>
      </c>
      <c r="N162" s="2">
        <v>297384</v>
      </c>
      <c r="O162" s="2" t="s">
        <v>37</v>
      </c>
      <c r="P162" s="2" t="s">
        <v>38</v>
      </c>
      <c r="Q162" s="2" t="s">
        <v>62</v>
      </c>
      <c r="S162" s="2" t="s">
        <v>40</v>
      </c>
      <c r="U162" s="4">
        <v>0.35</v>
      </c>
      <c r="V162" s="2" t="s">
        <v>41</v>
      </c>
      <c r="W162" s="2" t="s">
        <v>42</v>
      </c>
      <c r="X162" s="2" t="s">
        <v>63</v>
      </c>
    </row>
    <row r="163" spans="1:24" x14ac:dyDescent="0.35">
      <c r="A163" s="2" t="s">
        <v>30</v>
      </c>
      <c r="B163" s="2" t="s">
        <v>31</v>
      </c>
      <c r="C163" s="5">
        <v>44196</v>
      </c>
      <c r="D163" s="3">
        <v>100071551288</v>
      </c>
      <c r="E163" s="2" t="s">
        <v>421</v>
      </c>
      <c r="F163" s="3">
        <v>100071551288</v>
      </c>
      <c r="G163" s="2" t="s">
        <v>421</v>
      </c>
      <c r="I163" s="2" t="s">
        <v>422</v>
      </c>
      <c r="J163" s="2" t="s">
        <v>34</v>
      </c>
      <c r="K163" s="2" t="s">
        <v>423</v>
      </c>
      <c r="L163" s="2" t="s">
        <v>36</v>
      </c>
      <c r="M163" s="2">
        <v>398820</v>
      </c>
      <c r="N163" s="2">
        <v>301921</v>
      </c>
      <c r="O163" s="2" t="s">
        <v>37</v>
      </c>
      <c r="P163" s="2" t="s">
        <v>38</v>
      </c>
      <c r="Q163" s="2" t="s">
        <v>83</v>
      </c>
      <c r="S163" s="2" t="s">
        <v>47</v>
      </c>
      <c r="T163" s="3">
        <v>2949.1</v>
      </c>
      <c r="U163" s="4">
        <v>3.7210000000000001</v>
      </c>
      <c r="V163" s="2" t="s">
        <v>169</v>
      </c>
      <c r="W163" s="2" t="s">
        <v>42</v>
      </c>
      <c r="X163" s="2" t="s">
        <v>63</v>
      </c>
    </row>
    <row r="164" spans="1:24" x14ac:dyDescent="0.35">
      <c r="A164" s="2" t="s">
        <v>30</v>
      </c>
      <c r="B164" s="2" t="s">
        <v>31</v>
      </c>
      <c r="C164" s="5">
        <v>44196</v>
      </c>
      <c r="D164" s="3">
        <v>100071552731</v>
      </c>
      <c r="E164" s="2" t="s">
        <v>424</v>
      </c>
      <c r="F164" s="3">
        <v>100071552731</v>
      </c>
      <c r="G164" s="2" t="s">
        <v>424</v>
      </c>
      <c r="I164" s="2" t="s">
        <v>425</v>
      </c>
      <c r="J164" s="2" t="s">
        <v>34</v>
      </c>
      <c r="K164" s="2" t="s">
        <v>426</v>
      </c>
      <c r="L164" s="2" t="s">
        <v>36</v>
      </c>
      <c r="M164" s="2">
        <v>401642</v>
      </c>
      <c r="N164" s="2">
        <v>299291</v>
      </c>
      <c r="O164" s="2" t="s">
        <v>37</v>
      </c>
      <c r="P164" s="2" t="s">
        <v>38</v>
      </c>
      <c r="Q164" s="2" t="s">
        <v>62</v>
      </c>
      <c r="S164" s="2" t="s">
        <v>47</v>
      </c>
      <c r="T164" s="3">
        <v>1434.4</v>
      </c>
      <c r="U164" s="4">
        <v>1.46</v>
      </c>
      <c r="V164" s="2" t="s">
        <v>169</v>
      </c>
      <c r="W164" s="2" t="s">
        <v>42</v>
      </c>
      <c r="X164" s="2" t="s">
        <v>63</v>
      </c>
    </row>
    <row r="165" spans="1:24" x14ac:dyDescent="0.35">
      <c r="A165" s="2" t="s">
        <v>30</v>
      </c>
      <c r="B165" s="2" t="s">
        <v>31</v>
      </c>
      <c r="C165" s="5">
        <v>44196</v>
      </c>
      <c r="D165" s="3">
        <v>10090899635</v>
      </c>
      <c r="E165" s="2" t="s">
        <v>427</v>
      </c>
      <c r="F165" s="3">
        <v>10090899635</v>
      </c>
      <c r="G165" s="2" t="s">
        <v>427</v>
      </c>
      <c r="I165" s="2" t="s">
        <v>428</v>
      </c>
      <c r="J165" s="2" t="s">
        <v>34</v>
      </c>
      <c r="L165" s="2" t="s">
        <v>36</v>
      </c>
      <c r="M165" s="2">
        <v>400747</v>
      </c>
      <c r="N165" s="2">
        <v>303220</v>
      </c>
      <c r="O165" s="2" t="s">
        <v>37</v>
      </c>
      <c r="P165" s="2" t="s">
        <v>38</v>
      </c>
      <c r="Q165" s="2" t="s">
        <v>62</v>
      </c>
      <c r="S165" s="2" t="s">
        <v>40</v>
      </c>
      <c r="U165" s="4">
        <v>0.11</v>
      </c>
      <c r="V165" s="2" t="s">
        <v>41</v>
      </c>
      <c r="W165" s="2" t="s">
        <v>42</v>
      </c>
      <c r="X165" s="2" t="s">
        <v>63</v>
      </c>
    </row>
    <row r="166" spans="1:24" x14ac:dyDescent="0.35">
      <c r="A166" s="2" t="s">
        <v>30</v>
      </c>
      <c r="B166" s="2" t="s">
        <v>31</v>
      </c>
      <c r="C166" s="5">
        <v>44196</v>
      </c>
      <c r="D166" s="3">
        <v>10090902555</v>
      </c>
      <c r="E166" s="2" t="s">
        <v>429</v>
      </c>
      <c r="F166" s="3">
        <v>10090902555</v>
      </c>
      <c r="G166" s="2" t="s">
        <v>429</v>
      </c>
      <c r="I166" s="2" t="s">
        <v>430</v>
      </c>
      <c r="J166" s="2" t="s">
        <v>34</v>
      </c>
      <c r="K166" s="2" t="s">
        <v>431</v>
      </c>
      <c r="L166" s="2" t="s">
        <v>36</v>
      </c>
      <c r="M166" s="2">
        <v>400104</v>
      </c>
      <c r="N166" s="2">
        <v>303397</v>
      </c>
      <c r="O166" s="2" t="s">
        <v>37</v>
      </c>
      <c r="P166" s="2" t="s">
        <v>38</v>
      </c>
      <c r="Q166" s="2" t="s">
        <v>208</v>
      </c>
      <c r="S166" s="2" t="s">
        <v>47</v>
      </c>
      <c r="T166" s="3">
        <v>997</v>
      </c>
      <c r="U166" s="4">
        <v>6.9000000000000006E-2</v>
      </c>
      <c r="V166" s="2" t="s">
        <v>69</v>
      </c>
      <c r="W166" s="2" t="s">
        <v>42</v>
      </c>
      <c r="X166" s="2" t="s">
        <v>57</v>
      </c>
    </row>
    <row r="167" spans="1:24" x14ac:dyDescent="0.35">
      <c r="A167" s="2" t="s">
        <v>30</v>
      </c>
      <c r="B167" s="2" t="s">
        <v>31</v>
      </c>
      <c r="C167" s="5">
        <v>44196</v>
      </c>
      <c r="D167" s="3">
        <v>100071345131</v>
      </c>
      <c r="E167" s="2" t="s">
        <v>432</v>
      </c>
      <c r="F167" s="3">
        <v>100071345131</v>
      </c>
      <c r="G167" s="2" t="s">
        <v>432</v>
      </c>
      <c r="I167" s="2" t="s">
        <v>433</v>
      </c>
      <c r="J167" s="2" t="s">
        <v>34</v>
      </c>
      <c r="K167" s="2" t="s">
        <v>434</v>
      </c>
      <c r="L167" s="2" t="s">
        <v>36</v>
      </c>
      <c r="M167" s="2">
        <v>401411</v>
      </c>
      <c r="N167" s="2">
        <v>297620</v>
      </c>
      <c r="O167" s="2" t="s">
        <v>37</v>
      </c>
      <c r="P167" s="2" t="s">
        <v>38</v>
      </c>
      <c r="Q167" s="2" t="s">
        <v>39</v>
      </c>
      <c r="S167" s="2" t="s">
        <v>47</v>
      </c>
      <c r="T167" s="3">
        <v>1579.19</v>
      </c>
      <c r="U167" s="4">
        <v>1.093</v>
      </c>
      <c r="V167" s="2" t="s">
        <v>169</v>
      </c>
      <c r="W167" s="2" t="s">
        <v>42</v>
      </c>
      <c r="X167" s="2" t="s">
        <v>326</v>
      </c>
    </row>
    <row r="168" spans="1:24" x14ac:dyDescent="0.35">
      <c r="A168" s="2" t="s">
        <v>30</v>
      </c>
      <c r="B168" s="2" t="s">
        <v>31</v>
      </c>
      <c r="C168" s="5">
        <v>44196</v>
      </c>
      <c r="D168" s="3">
        <v>100071546848</v>
      </c>
      <c r="E168" s="2" t="s">
        <v>435</v>
      </c>
      <c r="F168" s="3">
        <v>100071546848</v>
      </c>
      <c r="G168" s="2" t="s">
        <v>435</v>
      </c>
      <c r="I168" s="2" t="s">
        <v>433</v>
      </c>
      <c r="J168" s="2" t="s">
        <v>34</v>
      </c>
      <c r="K168" s="2" t="s">
        <v>434</v>
      </c>
      <c r="L168" s="2" t="s">
        <v>36</v>
      </c>
      <c r="M168" s="2">
        <v>401387</v>
      </c>
      <c r="N168" s="2">
        <v>297676</v>
      </c>
      <c r="O168" s="2" t="s">
        <v>37</v>
      </c>
      <c r="P168" s="2" t="s">
        <v>38</v>
      </c>
      <c r="Q168" s="2" t="s">
        <v>413</v>
      </c>
      <c r="S168" s="2" t="s">
        <v>47</v>
      </c>
      <c r="T168" s="3">
        <v>111</v>
      </c>
      <c r="U168" s="4">
        <v>2.81E-2</v>
      </c>
      <c r="V168" s="2" t="s">
        <v>48</v>
      </c>
      <c r="W168" s="2" t="s">
        <v>42</v>
      </c>
      <c r="X168" s="2" t="s">
        <v>326</v>
      </c>
    </row>
    <row r="169" spans="1:24" x14ac:dyDescent="0.35">
      <c r="A169" s="2" t="s">
        <v>30</v>
      </c>
      <c r="B169" s="2" t="s">
        <v>31</v>
      </c>
      <c r="C169" s="5">
        <v>44196</v>
      </c>
      <c r="D169" s="3">
        <v>10090496665</v>
      </c>
      <c r="E169" s="2" t="s">
        <v>436</v>
      </c>
      <c r="F169" s="3">
        <v>10090496665</v>
      </c>
      <c r="G169" s="2" t="s">
        <v>436</v>
      </c>
      <c r="I169" s="2" t="s">
        <v>437</v>
      </c>
      <c r="J169" s="2" t="s">
        <v>34</v>
      </c>
      <c r="L169" s="2" t="s">
        <v>36</v>
      </c>
      <c r="M169" s="2">
        <v>397374</v>
      </c>
      <c r="N169" s="2">
        <v>301402</v>
      </c>
      <c r="O169" s="2" t="s">
        <v>37</v>
      </c>
      <c r="P169" s="2" t="s">
        <v>38</v>
      </c>
      <c r="Q169" s="2" t="s">
        <v>62</v>
      </c>
      <c r="S169" s="2" t="s">
        <v>40</v>
      </c>
      <c r="U169" s="4">
        <v>0.21</v>
      </c>
      <c r="V169" s="2" t="s">
        <v>41</v>
      </c>
      <c r="W169" s="2" t="s">
        <v>42</v>
      </c>
      <c r="X169" s="2" t="s">
        <v>63</v>
      </c>
    </row>
    <row r="170" spans="1:24" x14ac:dyDescent="0.35">
      <c r="A170" s="2" t="s">
        <v>30</v>
      </c>
      <c r="B170" s="2" t="s">
        <v>31</v>
      </c>
      <c r="C170" s="5">
        <v>44196</v>
      </c>
      <c r="D170" s="3">
        <v>200003322345</v>
      </c>
      <c r="E170" s="2" t="s">
        <v>438</v>
      </c>
      <c r="F170" s="3">
        <v>200003322345</v>
      </c>
      <c r="G170" s="2" t="s">
        <v>438</v>
      </c>
      <c r="I170" s="2" t="s">
        <v>439</v>
      </c>
      <c r="J170" s="2" t="s">
        <v>34</v>
      </c>
      <c r="L170" s="2" t="s">
        <v>36</v>
      </c>
      <c r="M170" s="2">
        <v>400671</v>
      </c>
      <c r="N170" s="2">
        <v>298544</v>
      </c>
      <c r="O170" s="2" t="s">
        <v>37</v>
      </c>
      <c r="P170" s="2" t="s">
        <v>38</v>
      </c>
      <c r="Q170" s="2" t="s">
        <v>62</v>
      </c>
      <c r="S170" s="2" t="s">
        <v>40</v>
      </c>
      <c r="U170" s="4">
        <v>9.6000000000000002E-2</v>
      </c>
      <c r="V170" s="2" t="s">
        <v>231</v>
      </c>
      <c r="W170" s="2" t="s">
        <v>42</v>
      </c>
      <c r="X170" s="2" t="s">
        <v>63</v>
      </c>
    </row>
    <row r="171" spans="1:24" x14ac:dyDescent="0.35">
      <c r="A171" s="2" t="s">
        <v>30</v>
      </c>
      <c r="B171" s="2" t="s">
        <v>31</v>
      </c>
      <c r="C171" s="5">
        <v>44196</v>
      </c>
      <c r="D171" s="3">
        <v>10093460813</v>
      </c>
      <c r="E171" s="2" t="s">
        <v>440</v>
      </c>
      <c r="F171" s="3">
        <v>10093460813</v>
      </c>
      <c r="G171" s="2" t="s">
        <v>440</v>
      </c>
      <c r="I171" s="2" t="s">
        <v>441</v>
      </c>
      <c r="J171" s="2" t="s">
        <v>34</v>
      </c>
      <c r="L171" s="2" t="s">
        <v>36</v>
      </c>
      <c r="M171" s="2">
        <v>400182</v>
      </c>
      <c r="N171" s="2">
        <v>303454</v>
      </c>
      <c r="O171" s="2" t="s">
        <v>37</v>
      </c>
      <c r="P171" s="2" t="s">
        <v>38</v>
      </c>
      <c r="Q171" s="2" t="s">
        <v>62</v>
      </c>
      <c r="S171" s="2" t="s">
        <v>40</v>
      </c>
      <c r="U171" s="4">
        <v>3.3000000000000002E-2</v>
      </c>
      <c r="V171" s="2" t="s">
        <v>231</v>
      </c>
      <c r="W171" s="2" t="s">
        <v>42</v>
      </c>
      <c r="X171" s="2" t="s">
        <v>63</v>
      </c>
    </row>
    <row r="172" spans="1:24" x14ac:dyDescent="0.35">
      <c r="A172" s="2" t="s">
        <v>30</v>
      </c>
      <c r="B172" s="2" t="s">
        <v>31</v>
      </c>
      <c r="C172" s="5">
        <v>44196</v>
      </c>
      <c r="D172" s="3">
        <v>10093460812</v>
      </c>
      <c r="E172" s="2" t="s">
        <v>442</v>
      </c>
      <c r="F172" s="3">
        <v>10093460812</v>
      </c>
      <c r="G172" s="2" t="s">
        <v>442</v>
      </c>
      <c r="I172" s="2" t="s">
        <v>441</v>
      </c>
      <c r="J172" s="2" t="s">
        <v>34</v>
      </c>
      <c r="L172" s="2" t="s">
        <v>36</v>
      </c>
      <c r="M172" s="2">
        <v>400192.26</v>
      </c>
      <c r="N172" s="2">
        <v>303429.07</v>
      </c>
      <c r="O172" s="2" t="s">
        <v>37</v>
      </c>
      <c r="P172" s="2" t="s">
        <v>38</v>
      </c>
      <c r="Q172" s="2" t="s">
        <v>62</v>
      </c>
      <c r="S172" s="2" t="s">
        <v>40</v>
      </c>
      <c r="U172" s="4">
        <v>3.5999999999999997E-2</v>
      </c>
      <c r="V172" s="2" t="s">
        <v>231</v>
      </c>
      <c r="W172" s="2" t="s">
        <v>42</v>
      </c>
      <c r="X172" s="2" t="s">
        <v>63</v>
      </c>
    </row>
    <row r="173" spans="1:24" x14ac:dyDescent="0.35">
      <c r="A173" s="2" t="s">
        <v>30</v>
      </c>
      <c r="B173" s="2" t="s">
        <v>31</v>
      </c>
      <c r="C173" s="5">
        <v>44196</v>
      </c>
      <c r="D173" s="3">
        <v>200003321647</v>
      </c>
      <c r="E173" s="2" t="s">
        <v>443</v>
      </c>
      <c r="F173" s="3">
        <v>200003321647</v>
      </c>
      <c r="G173" s="2" t="s">
        <v>443</v>
      </c>
      <c r="I173" s="2" t="s">
        <v>444</v>
      </c>
      <c r="J173" s="2" t="s">
        <v>34</v>
      </c>
      <c r="L173" s="2" t="s">
        <v>36</v>
      </c>
      <c r="M173" s="2">
        <v>399542</v>
      </c>
      <c r="N173" s="2">
        <v>300385</v>
      </c>
      <c r="O173" s="2" t="s">
        <v>37</v>
      </c>
      <c r="P173" s="2" t="s">
        <v>52</v>
      </c>
      <c r="Q173" s="2" t="s">
        <v>218</v>
      </c>
      <c r="S173" s="2" t="s">
        <v>40</v>
      </c>
      <c r="U173" s="4">
        <v>7.2650000000000006E-2</v>
      </c>
      <c r="V173" s="2" t="s">
        <v>231</v>
      </c>
      <c r="W173" s="2" t="s">
        <v>42</v>
      </c>
      <c r="X173" s="2" t="s">
        <v>63</v>
      </c>
    </row>
    <row r="174" spans="1:24" x14ac:dyDescent="0.35">
      <c r="A174" s="2" t="s">
        <v>30</v>
      </c>
      <c r="B174" s="2" t="s">
        <v>31</v>
      </c>
      <c r="C174" s="5">
        <v>44196</v>
      </c>
      <c r="D174" s="3">
        <v>10090492192</v>
      </c>
      <c r="E174" s="2" t="s">
        <v>445</v>
      </c>
      <c r="F174" s="3">
        <v>10090492192</v>
      </c>
      <c r="G174" s="2" t="s">
        <v>445</v>
      </c>
      <c r="I174" s="2" t="s">
        <v>446</v>
      </c>
      <c r="J174" s="2" t="s">
        <v>34</v>
      </c>
      <c r="L174" s="2" t="s">
        <v>36</v>
      </c>
      <c r="M174" s="2">
        <v>396972</v>
      </c>
      <c r="N174" s="2">
        <v>299072</v>
      </c>
      <c r="O174" s="2" t="s">
        <v>37</v>
      </c>
      <c r="P174" s="2" t="s">
        <v>38</v>
      </c>
      <c r="Q174" s="2" t="s">
        <v>62</v>
      </c>
      <c r="S174" s="2" t="s">
        <v>40</v>
      </c>
      <c r="U174" s="4">
        <v>9.0700000000000003E-2</v>
      </c>
      <c r="V174" s="2" t="s">
        <v>231</v>
      </c>
      <c r="W174" s="2" t="s">
        <v>42</v>
      </c>
      <c r="X174" s="2" t="s">
        <v>63</v>
      </c>
    </row>
    <row r="175" spans="1:24" x14ac:dyDescent="0.35">
      <c r="A175" s="2" t="s">
        <v>30</v>
      </c>
      <c r="B175" s="2" t="s">
        <v>31</v>
      </c>
      <c r="C175" s="5">
        <v>44196</v>
      </c>
      <c r="D175" s="3">
        <v>10013665516</v>
      </c>
      <c r="E175" s="2" t="s">
        <v>447</v>
      </c>
      <c r="F175" s="3">
        <v>10013665516</v>
      </c>
      <c r="G175" s="2" t="s">
        <v>447</v>
      </c>
      <c r="I175" s="2" t="s">
        <v>448</v>
      </c>
      <c r="J175" s="2" t="s">
        <v>34</v>
      </c>
      <c r="L175" s="2" t="s">
        <v>36</v>
      </c>
      <c r="M175" s="2">
        <v>402213</v>
      </c>
      <c r="N175" s="2">
        <v>300410</v>
      </c>
      <c r="O175" s="2" t="s">
        <v>37</v>
      </c>
      <c r="P175" s="2" t="s">
        <v>38</v>
      </c>
      <c r="Q175" s="2" t="s">
        <v>121</v>
      </c>
      <c r="R175" s="2" t="s">
        <v>178</v>
      </c>
      <c r="S175" s="2" t="s">
        <v>40</v>
      </c>
      <c r="U175" s="4">
        <v>0.49849947700000002</v>
      </c>
      <c r="V175" s="2" t="s">
        <v>41</v>
      </c>
      <c r="W175" s="2" t="s">
        <v>42</v>
      </c>
      <c r="X175" s="2" t="s">
        <v>43</v>
      </c>
    </row>
    <row r="176" spans="1:24" x14ac:dyDescent="0.35">
      <c r="A176" s="2" t="s">
        <v>30</v>
      </c>
      <c r="B176" s="2" t="s">
        <v>31</v>
      </c>
      <c r="C176" s="5">
        <v>44196</v>
      </c>
      <c r="D176" s="3">
        <v>10090899674</v>
      </c>
      <c r="E176" s="2" t="s">
        <v>449</v>
      </c>
      <c r="F176" s="3">
        <v>10090899674</v>
      </c>
      <c r="G176" s="2" t="s">
        <v>449</v>
      </c>
      <c r="I176" s="2" t="s">
        <v>450</v>
      </c>
      <c r="J176" s="2" t="s">
        <v>34</v>
      </c>
      <c r="L176" s="2" t="s">
        <v>36</v>
      </c>
      <c r="M176" s="2">
        <v>402171</v>
      </c>
      <c r="N176" s="2">
        <v>300013</v>
      </c>
      <c r="O176" s="2" t="s">
        <v>37</v>
      </c>
      <c r="P176" s="2" t="s">
        <v>38</v>
      </c>
      <c r="Q176" s="2" t="s">
        <v>62</v>
      </c>
      <c r="S176" s="2" t="s">
        <v>40</v>
      </c>
      <c r="U176" s="4">
        <v>1.81</v>
      </c>
      <c r="V176" s="2" t="s">
        <v>41</v>
      </c>
      <c r="W176" s="2" t="s">
        <v>42</v>
      </c>
      <c r="X176" s="2" t="s">
        <v>63</v>
      </c>
    </row>
    <row r="177" spans="1:24" x14ac:dyDescent="0.35">
      <c r="A177" s="2" t="s">
        <v>30</v>
      </c>
      <c r="B177" s="2" t="s">
        <v>31</v>
      </c>
      <c r="C177" s="5">
        <v>44196</v>
      </c>
      <c r="D177" s="3">
        <v>100071551238</v>
      </c>
      <c r="E177" s="2" t="s">
        <v>451</v>
      </c>
      <c r="F177" s="3">
        <v>100071551238</v>
      </c>
      <c r="G177" s="2" t="s">
        <v>451</v>
      </c>
      <c r="I177" s="2" t="s">
        <v>452</v>
      </c>
      <c r="J177" s="2" t="s">
        <v>34</v>
      </c>
      <c r="K177" s="2" t="s">
        <v>453</v>
      </c>
      <c r="L177" s="2" t="s">
        <v>36</v>
      </c>
      <c r="M177" s="2">
        <v>399968</v>
      </c>
      <c r="N177" s="2">
        <v>301049</v>
      </c>
      <c r="O177" s="2" t="s">
        <v>37</v>
      </c>
      <c r="P177" s="2" t="s">
        <v>38</v>
      </c>
      <c r="Q177" s="2" t="s">
        <v>62</v>
      </c>
      <c r="S177" s="2" t="s">
        <v>47</v>
      </c>
      <c r="T177" s="3">
        <v>2063</v>
      </c>
      <c r="U177" s="4">
        <v>3.02</v>
      </c>
      <c r="V177" s="2" t="s">
        <v>169</v>
      </c>
      <c r="W177" s="2" t="s">
        <v>42</v>
      </c>
      <c r="X177" s="2" t="s">
        <v>63</v>
      </c>
    </row>
    <row r="178" spans="1:24" x14ac:dyDescent="0.35">
      <c r="A178" s="2" t="s">
        <v>30</v>
      </c>
      <c r="B178" s="2" t="s">
        <v>31</v>
      </c>
      <c r="C178" s="5">
        <v>44196</v>
      </c>
      <c r="D178" s="3">
        <v>100071403965</v>
      </c>
      <c r="E178" s="2" t="s">
        <v>454</v>
      </c>
      <c r="F178" s="3">
        <v>100071403965</v>
      </c>
      <c r="G178" s="2" t="s">
        <v>454</v>
      </c>
      <c r="I178" s="2" t="s">
        <v>455</v>
      </c>
      <c r="J178" s="2" t="s">
        <v>34</v>
      </c>
      <c r="K178" s="2" t="s">
        <v>456</v>
      </c>
      <c r="L178" s="2" t="s">
        <v>36</v>
      </c>
      <c r="M178" s="2">
        <v>405557</v>
      </c>
      <c r="N178" s="2">
        <v>303223</v>
      </c>
      <c r="O178" s="2" t="s">
        <v>37</v>
      </c>
      <c r="P178" s="2" t="s">
        <v>38</v>
      </c>
      <c r="Q178" s="2" t="s">
        <v>62</v>
      </c>
      <c r="S178" s="2" t="s">
        <v>47</v>
      </c>
      <c r="T178" s="3">
        <v>1293.4000000000001</v>
      </c>
      <c r="U178" s="4">
        <v>1.341</v>
      </c>
      <c r="V178" s="2" t="s">
        <v>169</v>
      </c>
      <c r="W178" s="2" t="s">
        <v>42</v>
      </c>
      <c r="X178" s="2" t="s">
        <v>63</v>
      </c>
    </row>
    <row r="179" spans="1:24" x14ac:dyDescent="0.35">
      <c r="A179" s="2" t="s">
        <v>30</v>
      </c>
      <c r="B179" s="2" t="s">
        <v>31</v>
      </c>
      <c r="C179" s="5">
        <v>44196</v>
      </c>
      <c r="D179" s="3">
        <v>10090493629</v>
      </c>
      <c r="E179" s="2" t="s">
        <v>457</v>
      </c>
      <c r="F179" s="3">
        <v>10090493629</v>
      </c>
      <c r="G179" s="2" t="s">
        <v>457</v>
      </c>
      <c r="I179" s="2" t="s">
        <v>458</v>
      </c>
      <c r="J179" s="2" t="s">
        <v>34</v>
      </c>
      <c r="L179" s="2" t="s">
        <v>36</v>
      </c>
      <c r="M179" s="2">
        <v>399705</v>
      </c>
      <c r="N179" s="2">
        <v>299997</v>
      </c>
      <c r="O179" s="2" t="s">
        <v>37</v>
      </c>
      <c r="P179" s="2" t="s">
        <v>38</v>
      </c>
      <c r="Q179" s="2" t="s">
        <v>62</v>
      </c>
      <c r="S179" s="2" t="s">
        <v>40</v>
      </c>
      <c r="U179" s="4">
        <v>7.13</v>
      </c>
      <c r="V179" s="2" t="s">
        <v>41</v>
      </c>
      <c r="W179" s="2" t="s">
        <v>42</v>
      </c>
      <c r="X179" s="2" t="s">
        <v>63</v>
      </c>
    </row>
    <row r="180" spans="1:24" x14ac:dyDescent="0.35">
      <c r="A180" s="2" t="s">
        <v>30</v>
      </c>
      <c r="B180" s="2" t="s">
        <v>31</v>
      </c>
      <c r="C180" s="5">
        <v>44196</v>
      </c>
      <c r="D180" s="3">
        <v>10090493605</v>
      </c>
      <c r="E180" s="2" t="s">
        <v>459</v>
      </c>
      <c r="F180" s="3">
        <v>10090493605</v>
      </c>
      <c r="G180" s="2" t="s">
        <v>459</v>
      </c>
      <c r="I180" s="2" t="s">
        <v>460</v>
      </c>
      <c r="J180" s="2" t="s">
        <v>34</v>
      </c>
      <c r="L180" s="2" t="s">
        <v>36</v>
      </c>
      <c r="M180" s="2">
        <v>397157</v>
      </c>
      <c r="N180" s="2">
        <v>302200</v>
      </c>
      <c r="O180" s="2" t="s">
        <v>37</v>
      </c>
      <c r="P180" s="2" t="s">
        <v>38</v>
      </c>
      <c r="Q180" s="2" t="s">
        <v>62</v>
      </c>
      <c r="S180" s="2" t="s">
        <v>40</v>
      </c>
      <c r="U180" s="4">
        <v>0.39</v>
      </c>
      <c r="V180" s="2" t="s">
        <v>41</v>
      </c>
      <c r="W180" s="2" t="s">
        <v>42</v>
      </c>
      <c r="X180" s="2" t="s">
        <v>63</v>
      </c>
    </row>
    <row r="181" spans="1:24" x14ac:dyDescent="0.35">
      <c r="A181" s="2" t="s">
        <v>30</v>
      </c>
      <c r="B181" s="2" t="s">
        <v>31</v>
      </c>
      <c r="C181" s="5">
        <v>44196</v>
      </c>
      <c r="D181" s="3">
        <v>100071545783</v>
      </c>
      <c r="E181" s="2" t="s">
        <v>461</v>
      </c>
      <c r="F181" s="3">
        <v>100071545783</v>
      </c>
      <c r="G181" s="2" t="s">
        <v>461</v>
      </c>
      <c r="I181" s="2" t="s">
        <v>462</v>
      </c>
      <c r="J181" s="2" t="s">
        <v>34</v>
      </c>
      <c r="K181" s="2" t="s">
        <v>463</v>
      </c>
      <c r="L181" s="2" t="s">
        <v>36</v>
      </c>
      <c r="M181" s="2">
        <v>401520</v>
      </c>
      <c r="N181" s="2">
        <v>298705</v>
      </c>
      <c r="O181" s="2" t="s">
        <v>37</v>
      </c>
      <c r="P181" s="2" t="s">
        <v>38</v>
      </c>
      <c r="Q181" s="2" t="s">
        <v>62</v>
      </c>
      <c r="S181" s="2" t="s">
        <v>68</v>
      </c>
      <c r="T181" s="3">
        <v>2250</v>
      </c>
      <c r="V181" s="2" t="s">
        <v>41</v>
      </c>
      <c r="W181" s="2" t="s">
        <v>42</v>
      </c>
      <c r="X181" s="2" t="s">
        <v>63</v>
      </c>
    </row>
    <row r="182" spans="1:24" x14ac:dyDescent="0.35">
      <c r="A182" s="2" t="s">
        <v>30</v>
      </c>
      <c r="B182" s="2" t="s">
        <v>31</v>
      </c>
      <c r="C182" s="5">
        <v>44196</v>
      </c>
      <c r="D182" s="3">
        <v>100071546085</v>
      </c>
      <c r="F182" s="3">
        <v>100071546085</v>
      </c>
      <c r="J182" s="2" t="s">
        <v>34</v>
      </c>
      <c r="K182" s="2" t="s">
        <v>1388</v>
      </c>
      <c r="L182" s="2" t="s">
        <v>36</v>
      </c>
      <c r="O182" s="2" t="s">
        <v>37</v>
      </c>
      <c r="P182" s="2" t="s">
        <v>38</v>
      </c>
      <c r="Q182" s="2" t="s">
        <v>78</v>
      </c>
      <c r="S182" s="2" t="s">
        <v>47</v>
      </c>
      <c r="T182" s="3">
        <v>3194</v>
      </c>
      <c r="U182" s="4">
        <v>0.62319999999999998</v>
      </c>
      <c r="V182" s="2" t="s">
        <v>78</v>
      </c>
      <c r="W182" s="2" t="s">
        <v>42</v>
      </c>
      <c r="X182" s="2" t="s">
        <v>79</v>
      </c>
    </row>
    <row r="183" spans="1:24" x14ac:dyDescent="0.35">
      <c r="A183" s="2" t="s">
        <v>30</v>
      </c>
      <c r="B183" s="2" t="s">
        <v>31</v>
      </c>
      <c r="C183" s="5">
        <v>44196</v>
      </c>
      <c r="D183" s="3">
        <v>10090900080</v>
      </c>
      <c r="E183" s="2" t="s">
        <v>464</v>
      </c>
      <c r="F183" s="3">
        <v>10090900080</v>
      </c>
      <c r="G183" s="2" t="s">
        <v>464</v>
      </c>
      <c r="I183" s="2" t="s">
        <v>465</v>
      </c>
      <c r="J183" s="2" t="s">
        <v>34</v>
      </c>
      <c r="L183" s="2" t="s">
        <v>36</v>
      </c>
      <c r="M183" s="2">
        <v>400746</v>
      </c>
      <c r="N183" s="2">
        <v>301753</v>
      </c>
      <c r="O183" s="2" t="s">
        <v>37</v>
      </c>
      <c r="P183" s="2" t="s">
        <v>38</v>
      </c>
      <c r="Q183" s="2" t="s">
        <v>62</v>
      </c>
      <c r="S183" s="2" t="s">
        <v>40</v>
      </c>
      <c r="U183" s="4">
        <v>0.1976</v>
      </c>
      <c r="V183" s="2" t="s">
        <v>231</v>
      </c>
      <c r="W183" s="2" t="s">
        <v>42</v>
      </c>
      <c r="X183" s="2" t="s">
        <v>63</v>
      </c>
    </row>
    <row r="184" spans="1:24" x14ac:dyDescent="0.35">
      <c r="A184" s="2" t="s">
        <v>30</v>
      </c>
      <c r="B184" s="2" t="s">
        <v>31</v>
      </c>
      <c r="C184" s="5">
        <v>44196</v>
      </c>
      <c r="D184" s="3">
        <v>10090899638</v>
      </c>
      <c r="E184" s="2" t="s">
        <v>466</v>
      </c>
      <c r="F184" s="3">
        <v>10090899638</v>
      </c>
      <c r="G184" s="2" t="s">
        <v>466</v>
      </c>
      <c r="I184" s="2" t="s">
        <v>467</v>
      </c>
      <c r="J184" s="2" t="s">
        <v>34</v>
      </c>
      <c r="L184" s="2" t="s">
        <v>36</v>
      </c>
      <c r="M184" s="2">
        <v>403135</v>
      </c>
      <c r="N184" s="2">
        <v>306824</v>
      </c>
      <c r="O184" s="2" t="s">
        <v>37</v>
      </c>
      <c r="P184" s="2" t="s">
        <v>38</v>
      </c>
      <c r="Q184" s="2" t="s">
        <v>62</v>
      </c>
      <c r="S184" s="2" t="s">
        <v>40</v>
      </c>
      <c r="U184" s="4">
        <v>0.11</v>
      </c>
      <c r="V184" s="2" t="s">
        <v>41</v>
      </c>
      <c r="W184" s="2" t="s">
        <v>42</v>
      </c>
      <c r="X184" s="2" t="s">
        <v>63</v>
      </c>
    </row>
    <row r="185" spans="1:24" x14ac:dyDescent="0.35">
      <c r="A185" s="2" t="s">
        <v>30</v>
      </c>
      <c r="B185" s="2" t="s">
        <v>31</v>
      </c>
      <c r="C185" s="5">
        <v>44196</v>
      </c>
      <c r="D185" s="3">
        <v>10090492243</v>
      </c>
      <c r="E185" s="2" t="s">
        <v>468</v>
      </c>
      <c r="F185" s="3">
        <v>10090492243</v>
      </c>
      <c r="G185" s="2" t="s">
        <v>468</v>
      </c>
      <c r="I185" s="2" t="s">
        <v>467</v>
      </c>
      <c r="J185" s="2" t="s">
        <v>34</v>
      </c>
      <c r="L185" s="2" t="s">
        <v>36</v>
      </c>
      <c r="M185" s="2">
        <v>403235</v>
      </c>
      <c r="N185" s="2">
        <v>306786</v>
      </c>
      <c r="O185" s="2" t="s">
        <v>37</v>
      </c>
      <c r="P185" s="2" t="s">
        <v>38</v>
      </c>
      <c r="Q185" s="2" t="s">
        <v>62</v>
      </c>
      <c r="S185" s="2" t="s">
        <v>40</v>
      </c>
      <c r="U185" s="4">
        <v>0.95</v>
      </c>
      <c r="V185" s="2" t="s">
        <v>41</v>
      </c>
      <c r="W185" s="2" t="s">
        <v>42</v>
      </c>
      <c r="X185" s="2" t="s">
        <v>63</v>
      </c>
    </row>
    <row r="186" spans="1:24" x14ac:dyDescent="0.35">
      <c r="A186" s="2" t="s">
        <v>30</v>
      </c>
      <c r="B186" s="2" t="s">
        <v>31</v>
      </c>
      <c r="C186" s="5">
        <v>44196</v>
      </c>
      <c r="D186" s="3">
        <v>10090495760</v>
      </c>
      <c r="E186" s="2" t="s">
        <v>469</v>
      </c>
      <c r="F186" s="3">
        <v>10090495760</v>
      </c>
      <c r="G186" s="2" t="s">
        <v>469</v>
      </c>
      <c r="I186" s="2" t="s">
        <v>470</v>
      </c>
      <c r="J186" s="2" t="s">
        <v>34</v>
      </c>
      <c r="K186" s="2" t="s">
        <v>471</v>
      </c>
      <c r="L186" s="2" t="s">
        <v>36</v>
      </c>
      <c r="M186" s="2">
        <v>400634</v>
      </c>
      <c r="N186" s="2">
        <v>301065</v>
      </c>
      <c r="O186" s="2" t="s">
        <v>37</v>
      </c>
      <c r="P186" s="2" t="s">
        <v>38</v>
      </c>
      <c r="Q186" s="2" t="s">
        <v>62</v>
      </c>
      <c r="S186" s="2" t="s">
        <v>47</v>
      </c>
      <c r="T186" s="3">
        <v>1293.8</v>
      </c>
      <c r="U186" s="4">
        <v>1.851</v>
      </c>
      <c r="V186" s="2" t="s">
        <v>169</v>
      </c>
      <c r="W186" s="2" t="s">
        <v>42</v>
      </c>
      <c r="X186" s="2" t="s">
        <v>63</v>
      </c>
    </row>
    <row r="187" spans="1:24" x14ac:dyDescent="0.35">
      <c r="A187" s="2" t="s">
        <v>30</v>
      </c>
      <c r="B187" s="2" t="s">
        <v>31</v>
      </c>
      <c r="C187" s="5">
        <v>44196</v>
      </c>
      <c r="D187" s="3">
        <v>10013666202</v>
      </c>
      <c r="E187" s="2" t="s">
        <v>472</v>
      </c>
      <c r="F187" s="3">
        <v>10013666202</v>
      </c>
      <c r="G187" s="2" t="s">
        <v>472</v>
      </c>
      <c r="I187" s="2" t="s">
        <v>473</v>
      </c>
      <c r="J187" s="2" t="s">
        <v>34</v>
      </c>
      <c r="L187" s="2" t="s">
        <v>36</v>
      </c>
      <c r="M187" s="2">
        <v>402075</v>
      </c>
      <c r="N187" s="2">
        <v>298697</v>
      </c>
      <c r="O187" s="2" t="s">
        <v>37</v>
      </c>
      <c r="P187" s="2" t="s">
        <v>38</v>
      </c>
      <c r="Q187" s="2" t="s">
        <v>62</v>
      </c>
      <c r="S187" s="2" t="s">
        <v>40</v>
      </c>
      <c r="U187" s="4">
        <v>0.16</v>
      </c>
      <c r="V187" s="2" t="s">
        <v>41</v>
      </c>
      <c r="W187" s="2" t="s">
        <v>42</v>
      </c>
      <c r="X187" s="2" t="s">
        <v>63</v>
      </c>
    </row>
    <row r="188" spans="1:24" x14ac:dyDescent="0.35">
      <c r="A188" s="2" t="s">
        <v>30</v>
      </c>
      <c r="B188" s="2" t="s">
        <v>31</v>
      </c>
      <c r="C188" s="5">
        <v>44196</v>
      </c>
      <c r="D188" s="3">
        <v>100071546288</v>
      </c>
      <c r="E188" s="2" t="s">
        <v>474</v>
      </c>
      <c r="F188" s="3">
        <v>100071546288</v>
      </c>
      <c r="G188" s="2" t="s">
        <v>474</v>
      </c>
      <c r="I188" s="2" t="s">
        <v>475</v>
      </c>
      <c r="J188" s="2" t="s">
        <v>34</v>
      </c>
      <c r="K188" s="2" t="s">
        <v>476</v>
      </c>
      <c r="L188" s="2" t="s">
        <v>36</v>
      </c>
      <c r="M188" s="2">
        <v>402154</v>
      </c>
      <c r="N188" s="2">
        <v>298469</v>
      </c>
      <c r="O188" s="2" t="s">
        <v>37</v>
      </c>
      <c r="P188" s="2" t="s">
        <v>38</v>
      </c>
      <c r="Q188" s="2" t="s">
        <v>62</v>
      </c>
      <c r="S188" s="2" t="s">
        <v>47</v>
      </c>
      <c r="T188" s="3">
        <v>2977.87</v>
      </c>
      <c r="U188" s="4">
        <v>1.3140000000000001</v>
      </c>
      <c r="V188" s="2" t="s">
        <v>169</v>
      </c>
      <c r="W188" s="2" t="s">
        <v>42</v>
      </c>
      <c r="X188" s="2" t="s">
        <v>63</v>
      </c>
    </row>
    <row r="189" spans="1:24" x14ac:dyDescent="0.35">
      <c r="A189" s="2" t="s">
        <v>30</v>
      </c>
      <c r="B189" s="2" t="s">
        <v>31</v>
      </c>
      <c r="C189" s="5">
        <v>44196</v>
      </c>
      <c r="D189" s="3">
        <v>200003324655</v>
      </c>
      <c r="E189" s="2" t="s">
        <v>477</v>
      </c>
      <c r="F189" s="3">
        <v>200003324655</v>
      </c>
      <c r="G189" s="2" t="s">
        <v>477</v>
      </c>
      <c r="I189" s="2" t="s">
        <v>478</v>
      </c>
      <c r="J189" s="2" t="s">
        <v>34</v>
      </c>
      <c r="L189" s="2" t="s">
        <v>36</v>
      </c>
      <c r="M189" s="2">
        <v>404630</v>
      </c>
      <c r="N189" s="2">
        <v>305538</v>
      </c>
      <c r="O189" s="2" t="s">
        <v>37</v>
      </c>
      <c r="P189" s="2" t="s">
        <v>38</v>
      </c>
      <c r="Q189" s="2" t="s">
        <v>62</v>
      </c>
      <c r="S189" s="2" t="s">
        <v>40</v>
      </c>
      <c r="U189" s="4">
        <v>7.6219999999999996E-2</v>
      </c>
      <c r="V189" s="2" t="s">
        <v>231</v>
      </c>
      <c r="W189" s="2" t="s">
        <v>42</v>
      </c>
      <c r="X189" s="2" t="s">
        <v>63</v>
      </c>
    </row>
    <row r="190" spans="1:24" x14ac:dyDescent="0.35">
      <c r="A190" s="2" t="s">
        <v>30</v>
      </c>
      <c r="B190" s="2" t="s">
        <v>31</v>
      </c>
      <c r="C190" s="5">
        <v>44196</v>
      </c>
      <c r="D190" s="3">
        <v>200003324656</v>
      </c>
      <c r="E190" s="2" t="s">
        <v>479</v>
      </c>
      <c r="F190" s="3">
        <v>200003324656</v>
      </c>
      <c r="G190" s="2" t="s">
        <v>479</v>
      </c>
      <c r="I190" s="2" t="s">
        <v>478</v>
      </c>
      <c r="J190" s="2" t="s">
        <v>34</v>
      </c>
      <c r="K190" s="2" t="s">
        <v>480</v>
      </c>
      <c r="L190" s="2" t="s">
        <v>36</v>
      </c>
      <c r="M190" s="2">
        <v>404722</v>
      </c>
      <c r="N190" s="2">
        <v>305529</v>
      </c>
      <c r="O190" s="2" t="s">
        <v>37</v>
      </c>
      <c r="P190" s="2" t="s">
        <v>38</v>
      </c>
      <c r="Q190" s="2" t="s">
        <v>62</v>
      </c>
      <c r="S190" s="2" t="s">
        <v>40</v>
      </c>
      <c r="U190" s="4">
        <v>0.19980000000000001</v>
      </c>
      <c r="V190" s="2" t="s">
        <v>231</v>
      </c>
      <c r="W190" s="2" t="s">
        <v>42</v>
      </c>
      <c r="X190" s="2" t="s">
        <v>63</v>
      </c>
    </row>
    <row r="191" spans="1:24" x14ac:dyDescent="0.35">
      <c r="A191" s="2" t="s">
        <v>30</v>
      </c>
      <c r="B191" s="2" t="s">
        <v>31</v>
      </c>
      <c r="C191" s="5">
        <v>44196</v>
      </c>
      <c r="D191" s="3">
        <v>10090067815</v>
      </c>
      <c r="E191" s="2" t="s">
        <v>481</v>
      </c>
      <c r="F191" s="3">
        <v>10090067815</v>
      </c>
      <c r="G191" s="2" t="s">
        <v>481</v>
      </c>
      <c r="I191" s="2" t="s">
        <v>45</v>
      </c>
      <c r="J191" s="2" t="s">
        <v>34</v>
      </c>
      <c r="L191" s="2" t="s">
        <v>36</v>
      </c>
      <c r="M191" s="2">
        <v>399985</v>
      </c>
      <c r="N191" s="2">
        <v>301912</v>
      </c>
      <c r="O191" s="2" t="s">
        <v>37</v>
      </c>
      <c r="P191" s="2" t="s">
        <v>38</v>
      </c>
      <c r="Q191" s="2" t="s">
        <v>62</v>
      </c>
      <c r="S191" s="2" t="s">
        <v>40</v>
      </c>
      <c r="U191" s="4">
        <v>0.24</v>
      </c>
      <c r="V191" s="2" t="s">
        <v>41</v>
      </c>
      <c r="W191" s="2" t="s">
        <v>42</v>
      </c>
      <c r="X191" s="2" t="s">
        <v>63</v>
      </c>
    </row>
    <row r="192" spans="1:24" x14ac:dyDescent="0.35">
      <c r="A192" s="2" t="s">
        <v>30</v>
      </c>
      <c r="B192" s="2" t="s">
        <v>31</v>
      </c>
      <c r="C192" s="5">
        <v>44196</v>
      </c>
      <c r="D192" s="3">
        <v>200002876544</v>
      </c>
      <c r="E192" s="2" t="s">
        <v>482</v>
      </c>
      <c r="F192" s="3">
        <v>200002876544</v>
      </c>
      <c r="G192" s="2" t="s">
        <v>482</v>
      </c>
      <c r="I192" s="2" t="s">
        <v>483</v>
      </c>
      <c r="J192" s="2" t="s">
        <v>34</v>
      </c>
      <c r="K192" s="2" t="s">
        <v>484</v>
      </c>
      <c r="L192" s="2" t="s">
        <v>36</v>
      </c>
      <c r="M192" s="2">
        <v>401393</v>
      </c>
      <c r="N192" s="2">
        <v>298731</v>
      </c>
      <c r="O192" s="2" t="s">
        <v>37</v>
      </c>
      <c r="P192" s="2" t="s">
        <v>38</v>
      </c>
      <c r="Q192" s="2" t="s">
        <v>62</v>
      </c>
      <c r="S192" s="2" t="s">
        <v>68</v>
      </c>
      <c r="T192" s="3">
        <v>14584</v>
      </c>
      <c r="V192" s="2" t="s">
        <v>485</v>
      </c>
      <c r="W192" s="2" t="s">
        <v>42</v>
      </c>
      <c r="X192" s="2" t="s">
        <v>63</v>
      </c>
    </row>
    <row r="193" spans="1:24" x14ac:dyDescent="0.35">
      <c r="A193" s="2" t="s">
        <v>30</v>
      </c>
      <c r="B193" s="2" t="s">
        <v>31</v>
      </c>
      <c r="C193" s="5">
        <v>44196</v>
      </c>
      <c r="D193" s="3">
        <v>10090066308</v>
      </c>
      <c r="E193" s="2" t="s">
        <v>486</v>
      </c>
      <c r="F193" s="3">
        <v>10090066308</v>
      </c>
      <c r="G193" s="2" t="s">
        <v>486</v>
      </c>
      <c r="I193" s="2" t="s">
        <v>487</v>
      </c>
      <c r="J193" s="2" t="s">
        <v>34</v>
      </c>
      <c r="L193" s="2" t="s">
        <v>36</v>
      </c>
      <c r="M193" s="2">
        <v>397491</v>
      </c>
      <c r="N193" s="2">
        <v>299190</v>
      </c>
      <c r="O193" s="2" t="s">
        <v>37</v>
      </c>
      <c r="P193" s="2" t="s">
        <v>38</v>
      </c>
      <c r="Q193" s="2" t="s">
        <v>121</v>
      </c>
      <c r="R193" s="2" t="s">
        <v>178</v>
      </c>
      <c r="S193" s="2" t="s">
        <v>40</v>
      </c>
      <c r="U193" s="4">
        <v>0.47389964400000001</v>
      </c>
      <c r="V193" s="2" t="s">
        <v>41</v>
      </c>
      <c r="W193" s="2" t="s">
        <v>42</v>
      </c>
      <c r="X193" s="2" t="s">
        <v>43</v>
      </c>
    </row>
    <row r="194" spans="1:24" x14ac:dyDescent="0.35">
      <c r="A194" s="2" t="s">
        <v>30</v>
      </c>
      <c r="B194" s="2" t="s">
        <v>31</v>
      </c>
      <c r="C194" s="5">
        <v>44196</v>
      </c>
      <c r="D194" s="3">
        <v>10013662043</v>
      </c>
      <c r="E194" s="2" t="s">
        <v>488</v>
      </c>
      <c r="F194" s="3">
        <v>10013662043</v>
      </c>
      <c r="G194" s="2" t="s">
        <v>488</v>
      </c>
      <c r="I194" s="2" t="s">
        <v>489</v>
      </c>
      <c r="J194" s="2" t="s">
        <v>34</v>
      </c>
      <c r="L194" s="2" t="s">
        <v>36</v>
      </c>
      <c r="M194" s="2">
        <v>404621</v>
      </c>
      <c r="N194" s="2">
        <v>304876</v>
      </c>
      <c r="O194" s="2" t="s">
        <v>37</v>
      </c>
      <c r="P194" s="2" t="s">
        <v>38</v>
      </c>
      <c r="Q194" s="2" t="s">
        <v>62</v>
      </c>
      <c r="S194" s="2" t="s">
        <v>40</v>
      </c>
      <c r="U194" s="4">
        <v>35.99</v>
      </c>
      <c r="V194" s="2" t="s">
        <v>41</v>
      </c>
      <c r="W194" s="2" t="s">
        <v>42</v>
      </c>
      <c r="X194" s="2" t="s">
        <v>63</v>
      </c>
    </row>
    <row r="195" spans="1:24" x14ac:dyDescent="0.35">
      <c r="A195" s="2" t="s">
        <v>30</v>
      </c>
      <c r="B195" s="2" t="s">
        <v>31</v>
      </c>
      <c r="C195" s="5">
        <v>44196</v>
      </c>
      <c r="D195" s="3">
        <v>10090493689</v>
      </c>
      <c r="E195" s="2" t="s">
        <v>490</v>
      </c>
      <c r="F195" s="3">
        <v>10090493689</v>
      </c>
      <c r="G195" s="2" t="s">
        <v>490</v>
      </c>
      <c r="I195" s="2" t="s">
        <v>210</v>
      </c>
      <c r="J195" s="2" t="s">
        <v>34</v>
      </c>
      <c r="L195" s="2" t="s">
        <v>36</v>
      </c>
      <c r="M195" s="2">
        <v>403876</v>
      </c>
      <c r="N195" s="2">
        <v>305117</v>
      </c>
      <c r="O195" s="2" t="s">
        <v>37</v>
      </c>
      <c r="P195" s="2" t="s">
        <v>38</v>
      </c>
      <c r="Q195" s="2" t="s">
        <v>62</v>
      </c>
      <c r="S195" s="2" t="s">
        <v>40</v>
      </c>
      <c r="U195" s="4">
        <v>2.34</v>
      </c>
      <c r="V195" s="2" t="s">
        <v>69</v>
      </c>
      <c r="W195" s="2" t="s">
        <v>42</v>
      </c>
      <c r="X195" s="2" t="s">
        <v>63</v>
      </c>
    </row>
    <row r="196" spans="1:24" x14ac:dyDescent="0.35">
      <c r="A196" s="2" t="s">
        <v>30</v>
      </c>
      <c r="B196" s="2" t="s">
        <v>31</v>
      </c>
      <c r="C196" s="5">
        <v>44196</v>
      </c>
      <c r="D196" s="3">
        <v>10090903287</v>
      </c>
      <c r="E196" s="2" t="s">
        <v>491</v>
      </c>
      <c r="F196" s="3">
        <v>10090903287</v>
      </c>
      <c r="G196" s="2" t="s">
        <v>491</v>
      </c>
      <c r="I196" s="2" t="s">
        <v>492</v>
      </c>
      <c r="J196" s="2" t="s">
        <v>34</v>
      </c>
      <c r="L196" s="2" t="s">
        <v>36</v>
      </c>
      <c r="M196" s="2">
        <v>404206</v>
      </c>
      <c r="N196" s="2">
        <v>304807</v>
      </c>
      <c r="O196" s="2" t="s">
        <v>37</v>
      </c>
      <c r="P196" s="2" t="s">
        <v>38</v>
      </c>
      <c r="Q196" s="2" t="s">
        <v>62</v>
      </c>
      <c r="S196" s="2" t="s">
        <v>40</v>
      </c>
      <c r="U196" s="4">
        <v>2.16</v>
      </c>
      <c r="V196" s="2" t="s">
        <v>41</v>
      </c>
      <c r="W196" s="2" t="s">
        <v>42</v>
      </c>
      <c r="X196" s="2" t="s">
        <v>63</v>
      </c>
    </row>
    <row r="197" spans="1:24" x14ac:dyDescent="0.35">
      <c r="A197" s="2" t="s">
        <v>30</v>
      </c>
      <c r="B197" s="2" t="s">
        <v>31</v>
      </c>
      <c r="C197" s="5">
        <v>44196</v>
      </c>
      <c r="D197" s="3">
        <v>10090065439</v>
      </c>
      <c r="E197" s="2" t="s">
        <v>493</v>
      </c>
      <c r="F197" s="3">
        <v>10090065439</v>
      </c>
      <c r="G197" s="2" t="s">
        <v>493</v>
      </c>
      <c r="I197" s="2" t="s">
        <v>45</v>
      </c>
      <c r="J197" s="2" t="s">
        <v>34</v>
      </c>
      <c r="L197" s="2" t="s">
        <v>36</v>
      </c>
      <c r="M197" s="2">
        <v>403951</v>
      </c>
      <c r="N197" s="2">
        <v>304594</v>
      </c>
      <c r="O197" s="2" t="s">
        <v>37</v>
      </c>
      <c r="P197" s="2" t="s">
        <v>38</v>
      </c>
      <c r="Q197" s="2" t="s">
        <v>62</v>
      </c>
      <c r="S197" s="2" t="s">
        <v>40</v>
      </c>
      <c r="U197" s="4">
        <v>3.23</v>
      </c>
      <c r="V197" s="2" t="s">
        <v>41</v>
      </c>
      <c r="W197" s="2" t="s">
        <v>42</v>
      </c>
      <c r="X197" s="2" t="s">
        <v>63</v>
      </c>
    </row>
    <row r="198" spans="1:24" x14ac:dyDescent="0.35">
      <c r="A198" s="2" t="s">
        <v>30</v>
      </c>
      <c r="B198" s="2" t="s">
        <v>31</v>
      </c>
      <c r="C198" s="5">
        <v>44196</v>
      </c>
      <c r="D198" s="3">
        <v>200003316903</v>
      </c>
      <c r="E198" s="2" t="s">
        <v>494</v>
      </c>
      <c r="F198" s="3">
        <v>200003316903</v>
      </c>
      <c r="G198" s="2" t="s">
        <v>494</v>
      </c>
      <c r="I198" s="2" t="s">
        <v>495</v>
      </c>
      <c r="J198" s="2" t="s">
        <v>34</v>
      </c>
      <c r="K198" s="2" t="s">
        <v>496</v>
      </c>
      <c r="L198" s="2" t="s">
        <v>36</v>
      </c>
      <c r="M198" s="2">
        <v>406570</v>
      </c>
      <c r="N198" s="2">
        <v>295422</v>
      </c>
      <c r="O198" s="2" t="s">
        <v>37</v>
      </c>
      <c r="P198" s="2" t="s">
        <v>38</v>
      </c>
      <c r="Q198" s="2" t="s">
        <v>39</v>
      </c>
      <c r="S198" s="2" t="s">
        <v>47</v>
      </c>
      <c r="T198" s="3">
        <v>2195</v>
      </c>
      <c r="U198" s="4">
        <v>0.59899999999999998</v>
      </c>
      <c r="V198" s="2" t="s">
        <v>48</v>
      </c>
      <c r="W198" s="2" t="s">
        <v>42</v>
      </c>
      <c r="X198" s="2" t="s">
        <v>43</v>
      </c>
    </row>
    <row r="199" spans="1:24" x14ac:dyDescent="0.35">
      <c r="A199" s="2" t="s">
        <v>30</v>
      </c>
      <c r="B199" s="2" t="s">
        <v>31</v>
      </c>
      <c r="C199" s="5">
        <v>44196</v>
      </c>
      <c r="D199" s="3">
        <v>10090492193</v>
      </c>
      <c r="E199" s="2" t="s">
        <v>497</v>
      </c>
      <c r="F199" s="3">
        <v>10090492193</v>
      </c>
      <c r="G199" s="2" t="s">
        <v>497</v>
      </c>
      <c r="I199" s="2" t="s">
        <v>498</v>
      </c>
      <c r="J199" s="2" t="s">
        <v>34</v>
      </c>
      <c r="L199" s="2" t="s">
        <v>36</v>
      </c>
      <c r="M199" s="2">
        <v>397763</v>
      </c>
      <c r="N199" s="2">
        <v>301043</v>
      </c>
      <c r="O199" s="2" t="s">
        <v>37</v>
      </c>
      <c r="P199" s="2" t="s">
        <v>38</v>
      </c>
      <c r="Q199" s="2" t="s">
        <v>62</v>
      </c>
      <c r="S199" s="2" t="s">
        <v>40</v>
      </c>
      <c r="U199" s="4">
        <v>5.4760000000000003E-2</v>
      </c>
      <c r="V199" s="2" t="s">
        <v>231</v>
      </c>
      <c r="W199" s="2" t="s">
        <v>42</v>
      </c>
      <c r="X199" s="2" t="s">
        <v>63</v>
      </c>
    </row>
    <row r="200" spans="1:24" x14ac:dyDescent="0.35">
      <c r="A200" s="2" t="s">
        <v>30</v>
      </c>
      <c r="B200" s="2" t="s">
        <v>31</v>
      </c>
      <c r="C200" s="5">
        <v>44196</v>
      </c>
      <c r="D200" s="3">
        <v>10013665493</v>
      </c>
      <c r="E200" s="2" t="s">
        <v>499</v>
      </c>
      <c r="F200" s="3">
        <v>10013665493</v>
      </c>
      <c r="G200" s="2" t="s">
        <v>499</v>
      </c>
      <c r="I200" s="2" t="s">
        <v>500</v>
      </c>
      <c r="J200" s="2" t="s">
        <v>34</v>
      </c>
      <c r="K200" s="2" t="s">
        <v>501</v>
      </c>
      <c r="L200" s="2" t="s">
        <v>36</v>
      </c>
      <c r="M200" s="2">
        <v>401866</v>
      </c>
      <c r="N200" s="2">
        <v>298315</v>
      </c>
      <c r="O200" s="2" t="s">
        <v>37</v>
      </c>
      <c r="P200" s="2" t="s">
        <v>38</v>
      </c>
      <c r="Q200" s="2" t="s">
        <v>83</v>
      </c>
      <c r="S200" s="2" t="s">
        <v>40</v>
      </c>
      <c r="U200" s="4">
        <v>5.0099999999999999E-2</v>
      </c>
      <c r="V200" s="2" t="s">
        <v>69</v>
      </c>
      <c r="W200" s="2" t="s">
        <v>42</v>
      </c>
      <c r="X200" s="2" t="s">
        <v>57</v>
      </c>
    </row>
    <row r="201" spans="1:24" x14ac:dyDescent="0.35">
      <c r="A201" s="2" t="s">
        <v>30</v>
      </c>
      <c r="B201" s="2" t="s">
        <v>31</v>
      </c>
      <c r="C201" s="5">
        <v>44196</v>
      </c>
      <c r="D201" s="3">
        <v>200003324495</v>
      </c>
      <c r="E201" s="2" t="s">
        <v>502</v>
      </c>
      <c r="F201" s="3">
        <v>200003324495</v>
      </c>
      <c r="G201" s="2" t="s">
        <v>502</v>
      </c>
      <c r="I201" s="2" t="s">
        <v>503</v>
      </c>
      <c r="J201" s="2" t="s">
        <v>34</v>
      </c>
      <c r="K201" s="2" t="s">
        <v>504</v>
      </c>
      <c r="L201" s="2" t="s">
        <v>36</v>
      </c>
      <c r="M201" s="2">
        <v>406143</v>
      </c>
      <c r="N201" s="2">
        <v>300684</v>
      </c>
      <c r="O201" s="2" t="s">
        <v>37</v>
      </c>
      <c r="P201" s="2" t="s">
        <v>38</v>
      </c>
      <c r="Q201" s="2" t="s">
        <v>39</v>
      </c>
      <c r="S201" s="2" t="s">
        <v>47</v>
      </c>
      <c r="T201" s="3">
        <v>2832.8</v>
      </c>
      <c r="U201" s="4">
        <v>0.52649999999999997</v>
      </c>
      <c r="V201" s="2" t="s">
        <v>169</v>
      </c>
      <c r="W201" s="2" t="s">
        <v>42</v>
      </c>
      <c r="X201" s="2" t="s">
        <v>326</v>
      </c>
    </row>
    <row r="202" spans="1:24" x14ac:dyDescent="0.35">
      <c r="A202" s="2" t="s">
        <v>30</v>
      </c>
      <c r="B202" s="2" t="s">
        <v>31</v>
      </c>
      <c r="C202" s="5">
        <v>44196</v>
      </c>
      <c r="D202" s="3">
        <v>100071546044</v>
      </c>
      <c r="E202" s="2" t="s">
        <v>505</v>
      </c>
      <c r="F202" s="3">
        <v>100071546044</v>
      </c>
      <c r="G202" s="2" t="s">
        <v>505</v>
      </c>
      <c r="I202" s="2" t="s">
        <v>506</v>
      </c>
      <c r="J202" s="2" t="s">
        <v>34</v>
      </c>
      <c r="K202" s="2" t="s">
        <v>507</v>
      </c>
      <c r="L202" s="2" t="s">
        <v>36</v>
      </c>
      <c r="M202" s="2">
        <v>401365</v>
      </c>
      <c r="N202" s="2">
        <v>298491</v>
      </c>
      <c r="O202" s="2" t="s">
        <v>37</v>
      </c>
      <c r="P202" s="2" t="s">
        <v>38</v>
      </c>
      <c r="Q202" s="2" t="s">
        <v>39</v>
      </c>
      <c r="S202" s="2" t="s">
        <v>68</v>
      </c>
      <c r="T202" s="3">
        <v>880</v>
      </c>
      <c r="V202" s="2" t="s">
        <v>69</v>
      </c>
      <c r="W202" s="2" t="s">
        <v>42</v>
      </c>
      <c r="X202" s="2" t="s">
        <v>57</v>
      </c>
    </row>
    <row r="203" spans="1:24" x14ac:dyDescent="0.35">
      <c r="A203" s="2" t="s">
        <v>30</v>
      </c>
      <c r="B203" s="2" t="s">
        <v>31</v>
      </c>
      <c r="C203" s="5">
        <v>44196</v>
      </c>
      <c r="D203" s="3">
        <v>10090492518</v>
      </c>
      <c r="E203" s="2" t="s">
        <v>508</v>
      </c>
      <c r="F203" s="3">
        <v>10090492518</v>
      </c>
      <c r="G203" s="2" t="s">
        <v>508</v>
      </c>
      <c r="I203" s="2" t="s">
        <v>509</v>
      </c>
      <c r="J203" s="2" t="s">
        <v>34</v>
      </c>
      <c r="L203" s="2" t="s">
        <v>36</v>
      </c>
      <c r="M203" s="2">
        <v>396783</v>
      </c>
      <c r="N203" s="2">
        <v>301680</v>
      </c>
      <c r="O203" s="2" t="s">
        <v>37</v>
      </c>
      <c r="P203" s="2" t="s">
        <v>38</v>
      </c>
      <c r="Q203" s="2" t="s">
        <v>62</v>
      </c>
      <c r="S203" s="2" t="s">
        <v>40</v>
      </c>
      <c r="U203" s="4">
        <v>8.15</v>
      </c>
      <c r="V203" s="2" t="s">
        <v>41</v>
      </c>
      <c r="W203" s="2" t="s">
        <v>42</v>
      </c>
      <c r="X203" s="2" t="s">
        <v>63</v>
      </c>
    </row>
    <row r="204" spans="1:24" x14ac:dyDescent="0.35">
      <c r="A204" s="2" t="s">
        <v>30</v>
      </c>
      <c r="B204" s="2" t="s">
        <v>31</v>
      </c>
      <c r="C204" s="5">
        <v>44196</v>
      </c>
      <c r="D204" s="3">
        <v>200002370099</v>
      </c>
      <c r="E204" s="2" t="s">
        <v>510</v>
      </c>
      <c r="F204" s="3">
        <v>200002370099</v>
      </c>
      <c r="G204" s="2" t="s">
        <v>510</v>
      </c>
      <c r="I204" s="2" t="s">
        <v>509</v>
      </c>
      <c r="J204" s="2" t="s">
        <v>34</v>
      </c>
      <c r="L204" s="2" t="s">
        <v>36</v>
      </c>
      <c r="M204" s="2">
        <v>396785</v>
      </c>
      <c r="N204" s="2">
        <v>302152</v>
      </c>
      <c r="O204" s="2" t="s">
        <v>37</v>
      </c>
      <c r="P204" s="2" t="s">
        <v>38</v>
      </c>
      <c r="Q204" s="2" t="s">
        <v>62</v>
      </c>
      <c r="S204" s="2" t="s">
        <v>40</v>
      </c>
      <c r="U204" s="4">
        <v>0.53</v>
      </c>
      <c r="V204" s="2" t="s">
        <v>41</v>
      </c>
      <c r="W204" s="2" t="s">
        <v>42</v>
      </c>
      <c r="X204" s="2" t="s">
        <v>63</v>
      </c>
    </row>
    <row r="205" spans="1:24" x14ac:dyDescent="0.35">
      <c r="A205" s="2" t="s">
        <v>30</v>
      </c>
      <c r="B205" s="2" t="s">
        <v>31</v>
      </c>
      <c r="C205" s="5">
        <v>44196</v>
      </c>
      <c r="D205" s="3">
        <v>10090899767</v>
      </c>
      <c r="E205" s="2" t="s">
        <v>511</v>
      </c>
      <c r="F205" s="3">
        <v>10090899767</v>
      </c>
      <c r="G205" s="2" t="s">
        <v>511</v>
      </c>
      <c r="I205" s="2" t="s">
        <v>512</v>
      </c>
      <c r="J205" s="2" t="s">
        <v>34</v>
      </c>
      <c r="L205" s="2" t="s">
        <v>36</v>
      </c>
      <c r="M205" s="2">
        <v>404038</v>
      </c>
      <c r="N205" s="2">
        <v>305781</v>
      </c>
      <c r="O205" s="2" t="s">
        <v>37</v>
      </c>
      <c r="P205" s="2" t="s">
        <v>38</v>
      </c>
      <c r="Q205" s="2" t="s">
        <v>62</v>
      </c>
      <c r="S205" s="2" t="s">
        <v>40</v>
      </c>
      <c r="U205" s="4">
        <v>2.78</v>
      </c>
      <c r="V205" s="2" t="s">
        <v>41</v>
      </c>
      <c r="W205" s="2" t="s">
        <v>42</v>
      </c>
      <c r="X205" s="2" t="s">
        <v>63</v>
      </c>
    </row>
    <row r="206" spans="1:24" x14ac:dyDescent="0.35">
      <c r="A206" s="2" t="s">
        <v>30</v>
      </c>
      <c r="B206" s="2" t="s">
        <v>31</v>
      </c>
      <c r="C206" s="5">
        <v>44196</v>
      </c>
      <c r="D206" s="3">
        <v>10093459606</v>
      </c>
      <c r="F206" s="3">
        <v>10093459606</v>
      </c>
      <c r="J206" s="2" t="s">
        <v>34</v>
      </c>
      <c r="L206" s="2" t="s">
        <v>36</v>
      </c>
      <c r="O206" s="2" t="s">
        <v>37</v>
      </c>
      <c r="P206" s="2" t="s">
        <v>38</v>
      </c>
      <c r="Q206" s="2" t="s">
        <v>78</v>
      </c>
      <c r="S206" s="2" t="s">
        <v>40</v>
      </c>
      <c r="U206" s="4">
        <v>0.11</v>
      </c>
      <c r="V206" s="2" t="s">
        <v>78</v>
      </c>
      <c r="W206" s="2" t="s">
        <v>42</v>
      </c>
      <c r="X206" s="2" t="s">
        <v>57</v>
      </c>
    </row>
    <row r="207" spans="1:24" x14ac:dyDescent="0.35">
      <c r="A207" s="2" t="s">
        <v>30</v>
      </c>
      <c r="B207" s="2" t="s">
        <v>31</v>
      </c>
      <c r="C207" s="5">
        <v>44196</v>
      </c>
      <c r="D207" s="3">
        <v>100071344422</v>
      </c>
      <c r="E207" s="2" t="s">
        <v>513</v>
      </c>
      <c r="F207" s="3">
        <v>100071344422</v>
      </c>
      <c r="G207" s="2" t="s">
        <v>513</v>
      </c>
      <c r="I207" s="2" t="s">
        <v>233</v>
      </c>
      <c r="J207" s="2" t="s">
        <v>34</v>
      </c>
      <c r="K207" s="2" t="s">
        <v>514</v>
      </c>
      <c r="L207" s="2" t="s">
        <v>36</v>
      </c>
      <c r="M207" s="2">
        <v>398132</v>
      </c>
      <c r="N207" s="2">
        <v>298447</v>
      </c>
      <c r="O207" s="2" t="s">
        <v>37</v>
      </c>
      <c r="P207" s="2" t="s">
        <v>38</v>
      </c>
      <c r="Q207" s="2" t="s">
        <v>62</v>
      </c>
      <c r="S207" s="2" t="s">
        <v>47</v>
      </c>
      <c r="T207" s="3">
        <v>1488.3</v>
      </c>
      <c r="U207" s="4">
        <v>1.395</v>
      </c>
      <c r="V207" s="2" t="s">
        <v>169</v>
      </c>
      <c r="W207" s="2" t="s">
        <v>42</v>
      </c>
      <c r="X207" s="2" t="s">
        <v>63</v>
      </c>
    </row>
    <row r="208" spans="1:24" x14ac:dyDescent="0.35">
      <c r="A208" s="2" t="s">
        <v>30</v>
      </c>
      <c r="B208" s="2" t="s">
        <v>31</v>
      </c>
      <c r="C208" s="5">
        <v>44196</v>
      </c>
      <c r="D208" s="3">
        <v>200003323132</v>
      </c>
      <c r="E208" s="2" t="s">
        <v>515</v>
      </c>
      <c r="F208" s="3">
        <v>200003323132</v>
      </c>
      <c r="G208" s="2" t="s">
        <v>515</v>
      </c>
      <c r="I208" s="2" t="s">
        <v>516</v>
      </c>
      <c r="J208" s="2" t="s">
        <v>34</v>
      </c>
      <c r="L208" s="2" t="s">
        <v>36</v>
      </c>
      <c r="M208" s="2">
        <v>397781</v>
      </c>
      <c r="N208" s="2">
        <v>296592</v>
      </c>
      <c r="O208" s="2" t="s">
        <v>37</v>
      </c>
      <c r="P208" s="2" t="s">
        <v>38</v>
      </c>
      <c r="Q208" s="2" t="s">
        <v>62</v>
      </c>
      <c r="S208" s="2" t="s">
        <v>40</v>
      </c>
      <c r="U208" s="4">
        <v>5.6739999999999999E-2</v>
      </c>
      <c r="V208" s="2" t="s">
        <v>231</v>
      </c>
      <c r="W208" s="2" t="s">
        <v>42</v>
      </c>
      <c r="X208" s="2" t="s">
        <v>63</v>
      </c>
    </row>
    <row r="209" spans="1:24" x14ac:dyDescent="0.35">
      <c r="A209" s="2" t="s">
        <v>30</v>
      </c>
      <c r="B209" s="2" t="s">
        <v>31</v>
      </c>
      <c r="C209" s="5">
        <v>44196</v>
      </c>
      <c r="D209" s="3">
        <v>10090494803</v>
      </c>
      <c r="E209" s="2" t="s">
        <v>517</v>
      </c>
      <c r="F209" s="3">
        <v>10090494803</v>
      </c>
      <c r="G209" s="2" t="s">
        <v>517</v>
      </c>
      <c r="I209" s="2" t="s">
        <v>518</v>
      </c>
      <c r="J209" s="2" t="s">
        <v>34</v>
      </c>
      <c r="L209" s="2" t="s">
        <v>36</v>
      </c>
      <c r="M209" s="2">
        <v>400959</v>
      </c>
      <c r="N209" s="2">
        <v>299488</v>
      </c>
      <c r="O209" s="2" t="s">
        <v>37</v>
      </c>
      <c r="P209" s="2" t="s">
        <v>38</v>
      </c>
      <c r="Q209" s="2" t="s">
        <v>62</v>
      </c>
      <c r="S209" s="2" t="s">
        <v>40</v>
      </c>
      <c r="U209" s="4">
        <v>0.15</v>
      </c>
      <c r="V209" s="2" t="s">
        <v>41</v>
      </c>
      <c r="W209" s="2" t="s">
        <v>42</v>
      </c>
      <c r="X209" s="2" t="s">
        <v>63</v>
      </c>
    </row>
    <row r="210" spans="1:24" x14ac:dyDescent="0.35">
      <c r="A210" s="2" t="s">
        <v>30</v>
      </c>
      <c r="B210" s="2" t="s">
        <v>31</v>
      </c>
      <c r="C210" s="5">
        <v>44196</v>
      </c>
      <c r="D210" s="3">
        <v>10090899758</v>
      </c>
      <c r="E210" s="2" t="s">
        <v>519</v>
      </c>
      <c r="F210" s="3">
        <v>10090899758</v>
      </c>
      <c r="G210" s="2" t="s">
        <v>519</v>
      </c>
      <c r="I210" s="2" t="s">
        <v>520</v>
      </c>
      <c r="J210" s="2" t="s">
        <v>34</v>
      </c>
      <c r="L210" s="2" t="s">
        <v>36</v>
      </c>
      <c r="M210" s="2">
        <v>398934</v>
      </c>
      <c r="N210" s="2">
        <v>302171</v>
      </c>
      <c r="O210" s="2" t="s">
        <v>37</v>
      </c>
      <c r="P210" s="2" t="s">
        <v>38</v>
      </c>
      <c r="Q210" s="2" t="s">
        <v>62</v>
      </c>
      <c r="S210" s="2" t="s">
        <v>40</v>
      </c>
      <c r="U210" s="4">
        <v>0.22</v>
      </c>
      <c r="V210" s="2" t="s">
        <v>41</v>
      </c>
      <c r="W210" s="2" t="s">
        <v>42</v>
      </c>
      <c r="X210" s="2" t="s">
        <v>63</v>
      </c>
    </row>
    <row r="211" spans="1:24" x14ac:dyDescent="0.35">
      <c r="A211" s="2" t="s">
        <v>30</v>
      </c>
      <c r="B211" s="2" t="s">
        <v>31</v>
      </c>
      <c r="C211" s="5">
        <v>44196</v>
      </c>
      <c r="D211" s="3">
        <v>10090899751</v>
      </c>
      <c r="E211" s="2" t="s">
        <v>521</v>
      </c>
      <c r="F211" s="3">
        <v>10090899751</v>
      </c>
      <c r="G211" s="2" t="s">
        <v>521</v>
      </c>
      <c r="I211" s="2" t="s">
        <v>522</v>
      </c>
      <c r="J211" s="2" t="s">
        <v>34</v>
      </c>
      <c r="L211" s="2" t="s">
        <v>36</v>
      </c>
      <c r="M211" s="2">
        <v>405418</v>
      </c>
      <c r="N211" s="2">
        <v>298775</v>
      </c>
      <c r="O211" s="2" t="s">
        <v>37</v>
      </c>
      <c r="P211" s="2" t="s">
        <v>38</v>
      </c>
      <c r="Q211" s="2" t="s">
        <v>62</v>
      </c>
      <c r="S211" s="2" t="s">
        <v>40</v>
      </c>
      <c r="U211" s="4">
        <v>12.58</v>
      </c>
      <c r="V211" s="2" t="s">
        <v>41</v>
      </c>
      <c r="W211" s="2" t="s">
        <v>42</v>
      </c>
      <c r="X211" s="2" t="s">
        <v>63</v>
      </c>
    </row>
    <row r="212" spans="1:24" x14ac:dyDescent="0.35">
      <c r="A212" s="2" t="s">
        <v>30</v>
      </c>
      <c r="B212" s="2" t="s">
        <v>31</v>
      </c>
      <c r="C212" s="5">
        <v>44196</v>
      </c>
      <c r="D212" s="3">
        <v>200003316611</v>
      </c>
      <c r="F212" s="3">
        <v>200003316611</v>
      </c>
      <c r="J212" s="2" t="s">
        <v>34</v>
      </c>
      <c r="K212" s="2" t="s">
        <v>1388</v>
      </c>
      <c r="L212" s="2" t="s">
        <v>36</v>
      </c>
      <c r="O212" s="2" t="s">
        <v>37</v>
      </c>
      <c r="P212" s="2" t="s">
        <v>38</v>
      </c>
      <c r="Q212" s="2" t="s">
        <v>78</v>
      </c>
      <c r="S212" s="2" t="s">
        <v>47</v>
      </c>
      <c r="T212" s="3">
        <v>349</v>
      </c>
      <c r="U212" s="4">
        <v>0.25879999999999997</v>
      </c>
      <c r="V212" s="2" t="s">
        <v>78</v>
      </c>
      <c r="W212" s="2" t="s">
        <v>42</v>
      </c>
      <c r="X212" s="2" t="s">
        <v>79</v>
      </c>
    </row>
    <row r="213" spans="1:24" x14ac:dyDescent="0.35">
      <c r="A213" s="2" t="s">
        <v>30</v>
      </c>
      <c r="B213" s="2" t="s">
        <v>31</v>
      </c>
      <c r="C213" s="5">
        <v>44196</v>
      </c>
      <c r="D213" s="3">
        <v>100071548501</v>
      </c>
      <c r="F213" s="3">
        <v>100071548501</v>
      </c>
      <c r="J213" s="2" t="s">
        <v>34</v>
      </c>
      <c r="K213" s="2" t="s">
        <v>1393</v>
      </c>
      <c r="L213" s="2" t="s">
        <v>36</v>
      </c>
      <c r="O213" s="2" t="s">
        <v>37</v>
      </c>
      <c r="P213" s="2" t="s">
        <v>38</v>
      </c>
      <c r="Q213" s="2" t="s">
        <v>78</v>
      </c>
      <c r="S213" s="2" t="s">
        <v>47</v>
      </c>
      <c r="T213" s="3">
        <v>582</v>
      </c>
      <c r="U213" s="4">
        <v>2.7923300000000002</v>
      </c>
      <c r="V213" s="2" t="s">
        <v>41</v>
      </c>
      <c r="W213" s="2" t="s">
        <v>42</v>
      </c>
      <c r="X213" s="2" t="s">
        <v>79</v>
      </c>
    </row>
    <row r="214" spans="1:24" x14ac:dyDescent="0.35">
      <c r="A214" s="2" t="s">
        <v>30</v>
      </c>
      <c r="B214" s="2" t="s">
        <v>31</v>
      </c>
      <c r="C214" s="5">
        <v>44196</v>
      </c>
      <c r="D214" s="3">
        <v>10090065302</v>
      </c>
      <c r="E214" s="2" t="s">
        <v>526</v>
      </c>
      <c r="F214" s="3">
        <v>10090065302</v>
      </c>
      <c r="G214" s="2" t="s">
        <v>526</v>
      </c>
      <c r="I214" s="2" t="s">
        <v>516</v>
      </c>
      <c r="J214" s="2" t="s">
        <v>34</v>
      </c>
      <c r="K214" s="2" t="s">
        <v>527</v>
      </c>
      <c r="L214" s="2" t="s">
        <v>36</v>
      </c>
      <c r="M214" s="2">
        <v>397800</v>
      </c>
      <c r="N214" s="2">
        <v>296683</v>
      </c>
      <c r="O214" s="2" t="s">
        <v>37</v>
      </c>
      <c r="P214" s="2" t="s">
        <v>38</v>
      </c>
      <c r="Q214" s="2" t="s">
        <v>62</v>
      </c>
      <c r="S214" s="2" t="s">
        <v>47</v>
      </c>
      <c r="T214" s="3">
        <v>716</v>
      </c>
      <c r="U214" s="4">
        <v>0.16350000000000001</v>
      </c>
      <c r="V214" s="2" t="s">
        <v>48</v>
      </c>
      <c r="W214" s="2" t="s">
        <v>42</v>
      </c>
      <c r="X214" s="2" t="s">
        <v>63</v>
      </c>
    </row>
    <row r="215" spans="1:24" x14ac:dyDescent="0.35">
      <c r="A215" s="2" t="s">
        <v>30</v>
      </c>
      <c r="B215" s="2" t="s">
        <v>31</v>
      </c>
      <c r="C215" s="5">
        <v>44196</v>
      </c>
      <c r="D215" s="3">
        <v>200003323190</v>
      </c>
      <c r="F215" s="3">
        <v>200003323190</v>
      </c>
      <c r="J215" s="2" t="s">
        <v>34</v>
      </c>
      <c r="L215" s="2" t="s">
        <v>36</v>
      </c>
      <c r="O215" s="2" t="s">
        <v>37</v>
      </c>
      <c r="P215" s="2" t="s">
        <v>38</v>
      </c>
      <c r="Q215" s="2" t="s">
        <v>78</v>
      </c>
      <c r="S215" s="2" t="s">
        <v>40</v>
      </c>
      <c r="U215" s="4">
        <v>0.47</v>
      </c>
      <c r="V215" s="2" t="s">
        <v>78</v>
      </c>
      <c r="W215" s="2" t="s">
        <v>42</v>
      </c>
      <c r="X215" s="2" t="s">
        <v>121</v>
      </c>
    </row>
    <row r="216" spans="1:24" x14ac:dyDescent="0.35">
      <c r="A216" s="2" t="s">
        <v>30</v>
      </c>
      <c r="B216" s="2" t="s">
        <v>31</v>
      </c>
      <c r="C216" s="5">
        <v>44196</v>
      </c>
      <c r="D216" s="3">
        <v>200003323199</v>
      </c>
      <c r="E216" s="2" t="s">
        <v>528</v>
      </c>
      <c r="F216" s="3">
        <v>200003323199</v>
      </c>
      <c r="G216" s="2" t="s">
        <v>528</v>
      </c>
      <c r="I216" s="2" t="s">
        <v>529</v>
      </c>
      <c r="J216" s="2" t="s">
        <v>34</v>
      </c>
      <c r="K216" s="2" t="s">
        <v>530</v>
      </c>
      <c r="L216" s="2" t="s">
        <v>36</v>
      </c>
      <c r="M216" s="2">
        <v>397693</v>
      </c>
      <c r="N216" s="2">
        <v>296589</v>
      </c>
      <c r="O216" s="2" t="s">
        <v>37</v>
      </c>
      <c r="P216" s="2" t="s">
        <v>38</v>
      </c>
      <c r="Q216" s="2" t="s">
        <v>62</v>
      </c>
      <c r="S216" s="2" t="s">
        <v>68</v>
      </c>
      <c r="T216" s="3">
        <v>868</v>
      </c>
      <c r="V216" s="2" t="s">
        <v>41</v>
      </c>
      <c r="W216" s="2" t="s">
        <v>42</v>
      </c>
      <c r="X216" s="2" t="s">
        <v>63</v>
      </c>
    </row>
    <row r="217" spans="1:24" x14ac:dyDescent="0.35">
      <c r="A217" s="2" t="s">
        <v>30</v>
      </c>
      <c r="B217" s="2" t="s">
        <v>31</v>
      </c>
      <c r="C217" s="5">
        <v>44196</v>
      </c>
      <c r="D217" s="3">
        <v>10090899774</v>
      </c>
      <c r="E217" s="2" t="s">
        <v>531</v>
      </c>
      <c r="F217" s="3">
        <v>10090899774</v>
      </c>
      <c r="G217" s="2" t="s">
        <v>531</v>
      </c>
      <c r="I217" s="2" t="s">
        <v>532</v>
      </c>
      <c r="J217" s="2" t="s">
        <v>34</v>
      </c>
      <c r="L217" s="2" t="s">
        <v>36</v>
      </c>
      <c r="M217" s="2">
        <v>397003</v>
      </c>
      <c r="N217" s="2">
        <v>297520</v>
      </c>
      <c r="O217" s="2" t="s">
        <v>37</v>
      </c>
      <c r="P217" s="2" t="s">
        <v>38</v>
      </c>
      <c r="Q217" s="2" t="s">
        <v>62</v>
      </c>
      <c r="S217" s="2" t="s">
        <v>40</v>
      </c>
      <c r="U217" s="4">
        <v>2.57</v>
      </c>
      <c r="V217" s="2" t="s">
        <v>41</v>
      </c>
      <c r="W217" s="2" t="s">
        <v>42</v>
      </c>
      <c r="X217" s="2" t="s">
        <v>63</v>
      </c>
    </row>
    <row r="218" spans="1:24" x14ac:dyDescent="0.35">
      <c r="A218" s="2" t="s">
        <v>30</v>
      </c>
      <c r="B218" s="2" t="s">
        <v>31</v>
      </c>
      <c r="C218" s="5">
        <v>44196</v>
      </c>
      <c r="D218" s="3">
        <v>10090063936</v>
      </c>
      <c r="E218" s="2" t="s">
        <v>533</v>
      </c>
      <c r="F218" s="3">
        <v>10090063936</v>
      </c>
      <c r="G218" s="2" t="s">
        <v>533</v>
      </c>
      <c r="I218" s="2" t="s">
        <v>534</v>
      </c>
      <c r="J218" s="2" t="s">
        <v>34</v>
      </c>
      <c r="L218" s="2" t="s">
        <v>36</v>
      </c>
      <c r="M218" s="2">
        <v>397765</v>
      </c>
      <c r="N218" s="2">
        <v>296522</v>
      </c>
      <c r="O218" s="2" t="s">
        <v>37</v>
      </c>
      <c r="P218" s="2" t="s">
        <v>38</v>
      </c>
      <c r="Q218" s="2" t="s">
        <v>62</v>
      </c>
      <c r="S218" s="2" t="s">
        <v>40</v>
      </c>
      <c r="U218" s="4">
        <v>4.965E-2</v>
      </c>
      <c r="V218" s="2" t="s">
        <v>231</v>
      </c>
      <c r="W218" s="2" t="s">
        <v>42</v>
      </c>
      <c r="X218" s="2" t="s">
        <v>63</v>
      </c>
    </row>
    <row r="219" spans="1:24" x14ac:dyDescent="0.35">
      <c r="A219" s="2" t="s">
        <v>30</v>
      </c>
      <c r="B219" s="2" t="s">
        <v>31</v>
      </c>
      <c r="C219" s="5">
        <v>44196</v>
      </c>
      <c r="D219" s="3">
        <v>200003323105</v>
      </c>
      <c r="E219" s="2" t="s">
        <v>535</v>
      </c>
      <c r="F219" s="3">
        <v>200003323105</v>
      </c>
      <c r="G219" s="2" t="s">
        <v>535</v>
      </c>
      <c r="I219" s="2" t="s">
        <v>536</v>
      </c>
      <c r="J219" s="2" t="s">
        <v>34</v>
      </c>
      <c r="K219" s="2" t="s">
        <v>537</v>
      </c>
      <c r="L219" s="2" t="s">
        <v>36</v>
      </c>
      <c r="M219" s="2">
        <v>397632</v>
      </c>
      <c r="N219" s="2">
        <v>296917</v>
      </c>
      <c r="O219" s="2" t="s">
        <v>37</v>
      </c>
      <c r="P219" s="2" t="s">
        <v>38</v>
      </c>
      <c r="Q219" s="2" t="s">
        <v>121</v>
      </c>
      <c r="R219" s="2" t="s">
        <v>122</v>
      </c>
      <c r="S219" s="2" t="s">
        <v>68</v>
      </c>
      <c r="T219" s="3">
        <v>430</v>
      </c>
      <c r="V219" s="2" t="s">
        <v>41</v>
      </c>
      <c r="W219" s="2" t="s">
        <v>42</v>
      </c>
      <c r="X219" s="2" t="s">
        <v>43</v>
      </c>
    </row>
    <row r="220" spans="1:24" x14ac:dyDescent="0.35">
      <c r="A220" s="2" t="s">
        <v>30</v>
      </c>
      <c r="B220" s="2" t="s">
        <v>31</v>
      </c>
      <c r="C220" s="5">
        <v>44196</v>
      </c>
      <c r="D220" s="3">
        <v>200003323343</v>
      </c>
      <c r="E220" s="2" t="s">
        <v>538</v>
      </c>
      <c r="F220" s="3">
        <v>200003323343</v>
      </c>
      <c r="G220" s="2" t="s">
        <v>538</v>
      </c>
      <c r="I220" s="2" t="s">
        <v>539</v>
      </c>
      <c r="J220" s="2" t="s">
        <v>34</v>
      </c>
      <c r="K220" s="2" t="s">
        <v>540</v>
      </c>
      <c r="L220" s="2" t="s">
        <v>36</v>
      </c>
      <c r="M220" s="2">
        <v>398103</v>
      </c>
      <c r="N220" s="2">
        <v>297081</v>
      </c>
      <c r="O220" s="2" t="s">
        <v>37</v>
      </c>
      <c r="P220" s="2" t="s">
        <v>38</v>
      </c>
      <c r="Q220" s="2" t="s">
        <v>62</v>
      </c>
      <c r="S220" s="2" t="s">
        <v>47</v>
      </c>
      <c r="T220" s="3">
        <v>2190.9899999999998</v>
      </c>
      <c r="U220" s="4">
        <v>0.75790000000000002</v>
      </c>
      <c r="V220" s="2" t="s">
        <v>41</v>
      </c>
      <c r="W220" s="2" t="s">
        <v>42</v>
      </c>
      <c r="X220" s="2" t="s">
        <v>63</v>
      </c>
    </row>
    <row r="221" spans="1:24" x14ac:dyDescent="0.35">
      <c r="A221" s="2" t="s">
        <v>30</v>
      </c>
      <c r="B221" s="2" t="s">
        <v>31</v>
      </c>
      <c r="C221" s="5">
        <v>44196</v>
      </c>
      <c r="D221" s="3">
        <v>10013665033</v>
      </c>
      <c r="E221" s="2" t="s">
        <v>541</v>
      </c>
      <c r="F221" s="3">
        <v>10013665033</v>
      </c>
      <c r="G221" s="2" t="s">
        <v>541</v>
      </c>
      <c r="I221" s="2" t="s">
        <v>539</v>
      </c>
      <c r="J221" s="2" t="s">
        <v>34</v>
      </c>
      <c r="K221" s="2" t="s">
        <v>542</v>
      </c>
      <c r="L221" s="2" t="s">
        <v>36</v>
      </c>
      <c r="M221" s="2">
        <v>397810</v>
      </c>
      <c r="N221" s="2">
        <v>296754</v>
      </c>
      <c r="O221" s="2" t="s">
        <v>37</v>
      </c>
      <c r="P221" s="2" t="s">
        <v>38</v>
      </c>
      <c r="Q221" s="2" t="s">
        <v>121</v>
      </c>
      <c r="R221" s="2" t="s">
        <v>543</v>
      </c>
      <c r="S221" s="2" t="s">
        <v>47</v>
      </c>
      <c r="T221" s="3">
        <v>2004</v>
      </c>
      <c r="U221" s="4">
        <v>0.18729999999999999</v>
      </c>
      <c r="V221" s="2" t="s">
        <v>485</v>
      </c>
      <c r="W221" s="2" t="s">
        <v>42</v>
      </c>
      <c r="X221" s="2" t="s">
        <v>43</v>
      </c>
    </row>
    <row r="222" spans="1:24" x14ac:dyDescent="0.35">
      <c r="A222" s="2" t="s">
        <v>30</v>
      </c>
      <c r="B222" s="2" t="s">
        <v>31</v>
      </c>
      <c r="C222" s="5">
        <v>44196</v>
      </c>
      <c r="D222" s="3">
        <v>10090899759</v>
      </c>
      <c r="E222" s="2" t="s">
        <v>544</v>
      </c>
      <c r="F222" s="3">
        <v>10090899759</v>
      </c>
      <c r="G222" s="2" t="s">
        <v>544</v>
      </c>
      <c r="I222" s="2" t="s">
        <v>545</v>
      </c>
      <c r="J222" s="2" t="s">
        <v>34</v>
      </c>
      <c r="L222" s="2" t="s">
        <v>36</v>
      </c>
      <c r="M222" s="2">
        <v>398961</v>
      </c>
      <c r="N222" s="2">
        <v>302044</v>
      </c>
      <c r="O222" s="2" t="s">
        <v>37</v>
      </c>
      <c r="P222" s="2" t="s">
        <v>38</v>
      </c>
      <c r="Q222" s="2" t="s">
        <v>62</v>
      </c>
      <c r="S222" s="2" t="s">
        <v>40</v>
      </c>
      <c r="U222" s="4">
        <v>0.19</v>
      </c>
      <c r="V222" s="2" t="s">
        <v>41</v>
      </c>
      <c r="W222" s="2" t="s">
        <v>42</v>
      </c>
      <c r="X222" s="2" t="s">
        <v>63</v>
      </c>
    </row>
    <row r="223" spans="1:24" x14ac:dyDescent="0.35">
      <c r="A223" s="2" t="s">
        <v>30</v>
      </c>
      <c r="B223" s="2" t="s">
        <v>31</v>
      </c>
      <c r="C223" s="5">
        <v>44196</v>
      </c>
      <c r="D223" s="3">
        <v>10093459776</v>
      </c>
      <c r="E223" s="2" t="s">
        <v>546</v>
      </c>
      <c r="F223" s="3">
        <v>10093459776</v>
      </c>
      <c r="G223" s="2" t="s">
        <v>546</v>
      </c>
      <c r="H223" s="2">
        <v>40</v>
      </c>
      <c r="I223" s="2" t="s">
        <v>119</v>
      </c>
      <c r="J223" s="2" t="s">
        <v>34</v>
      </c>
      <c r="K223" s="2" t="s">
        <v>120</v>
      </c>
      <c r="L223" s="2" t="s">
        <v>36</v>
      </c>
      <c r="M223" s="2">
        <v>401496</v>
      </c>
      <c r="N223" s="2">
        <v>300615</v>
      </c>
      <c r="O223" s="2" t="s">
        <v>37</v>
      </c>
      <c r="P223" s="2" t="s">
        <v>38</v>
      </c>
      <c r="Q223" s="2" t="s">
        <v>121</v>
      </c>
      <c r="R223" s="2" t="s">
        <v>122</v>
      </c>
      <c r="S223" s="2" t="s">
        <v>47</v>
      </c>
      <c r="T223" s="3">
        <v>891</v>
      </c>
      <c r="U223" s="4">
        <v>0.60119999999999996</v>
      </c>
      <c r="V223" s="2" t="s">
        <v>69</v>
      </c>
      <c r="W223" s="2" t="s">
        <v>42</v>
      </c>
      <c r="X223" s="2" t="s">
        <v>43</v>
      </c>
    </row>
    <row r="224" spans="1:24" x14ac:dyDescent="0.35">
      <c r="A224" s="2" t="s">
        <v>30</v>
      </c>
      <c r="B224" s="2" t="s">
        <v>31</v>
      </c>
      <c r="C224" s="5">
        <v>44196</v>
      </c>
      <c r="D224" s="3">
        <v>10014139577</v>
      </c>
      <c r="E224" s="2" t="s">
        <v>547</v>
      </c>
      <c r="F224" s="3">
        <v>10014139577</v>
      </c>
      <c r="G224" s="2" t="s">
        <v>547</v>
      </c>
      <c r="I224" s="2" t="s">
        <v>548</v>
      </c>
      <c r="J224" s="2" t="s">
        <v>34</v>
      </c>
      <c r="L224" s="2" t="s">
        <v>36</v>
      </c>
      <c r="M224" s="2">
        <v>402775</v>
      </c>
      <c r="N224" s="2">
        <v>300998</v>
      </c>
      <c r="O224" s="2" t="s">
        <v>37</v>
      </c>
      <c r="P224" s="2" t="s">
        <v>38</v>
      </c>
      <c r="Q224" s="2" t="s">
        <v>62</v>
      </c>
      <c r="S224" s="2" t="s">
        <v>40</v>
      </c>
      <c r="U224" s="4">
        <v>0.114</v>
      </c>
      <c r="V224" s="2" t="s">
        <v>231</v>
      </c>
      <c r="W224" s="2" t="s">
        <v>42</v>
      </c>
      <c r="X224" s="2" t="s">
        <v>63</v>
      </c>
    </row>
    <row r="225" spans="1:24" x14ac:dyDescent="0.35">
      <c r="A225" s="2" t="s">
        <v>30</v>
      </c>
      <c r="B225" s="2" t="s">
        <v>31</v>
      </c>
      <c r="C225" s="5">
        <v>44196</v>
      </c>
      <c r="D225" s="3">
        <v>10090064390</v>
      </c>
      <c r="E225" s="2" t="s">
        <v>549</v>
      </c>
      <c r="F225" s="3">
        <v>10090064390</v>
      </c>
      <c r="G225" s="2" t="s">
        <v>549</v>
      </c>
      <c r="I225" s="2" t="s">
        <v>550</v>
      </c>
      <c r="J225" s="2" t="s">
        <v>34</v>
      </c>
      <c r="K225" s="2" t="s">
        <v>551</v>
      </c>
      <c r="L225" s="2" t="s">
        <v>36</v>
      </c>
      <c r="M225" s="2">
        <v>401753</v>
      </c>
      <c r="N225" s="2">
        <v>295921</v>
      </c>
      <c r="O225" s="2" t="s">
        <v>37</v>
      </c>
      <c r="P225" s="2" t="s">
        <v>38</v>
      </c>
      <c r="Q225" s="2" t="s">
        <v>83</v>
      </c>
      <c r="S225" s="2" t="s">
        <v>40</v>
      </c>
      <c r="U225" s="4">
        <v>0.53490000000000004</v>
      </c>
      <c r="V225" s="2" t="s">
        <v>48</v>
      </c>
      <c r="W225" s="2" t="s">
        <v>42</v>
      </c>
      <c r="X225" s="2" t="s">
        <v>57</v>
      </c>
    </row>
    <row r="226" spans="1:24" x14ac:dyDescent="0.35">
      <c r="A226" s="2" t="s">
        <v>30</v>
      </c>
      <c r="B226" s="2" t="s">
        <v>31</v>
      </c>
      <c r="C226" s="5">
        <v>44196</v>
      </c>
      <c r="D226" s="3">
        <v>10090899670</v>
      </c>
      <c r="E226" s="2" t="s">
        <v>552</v>
      </c>
      <c r="F226" s="3">
        <v>10090899670</v>
      </c>
      <c r="G226" s="2" t="s">
        <v>552</v>
      </c>
      <c r="I226" s="2" t="s">
        <v>553</v>
      </c>
      <c r="J226" s="2" t="s">
        <v>34</v>
      </c>
      <c r="L226" s="2" t="s">
        <v>36</v>
      </c>
      <c r="M226" s="2">
        <v>397359</v>
      </c>
      <c r="N226" s="2">
        <v>301000</v>
      </c>
      <c r="O226" s="2" t="s">
        <v>37</v>
      </c>
      <c r="P226" s="2" t="s">
        <v>38</v>
      </c>
      <c r="Q226" s="2" t="s">
        <v>62</v>
      </c>
      <c r="S226" s="2" t="s">
        <v>40</v>
      </c>
      <c r="U226" s="4">
        <v>0.52</v>
      </c>
      <c r="V226" s="2" t="s">
        <v>41</v>
      </c>
      <c r="W226" s="2" t="s">
        <v>42</v>
      </c>
      <c r="X226" s="2" t="s">
        <v>63</v>
      </c>
    </row>
    <row r="227" spans="1:24" x14ac:dyDescent="0.35">
      <c r="A227" s="2" t="s">
        <v>30</v>
      </c>
      <c r="B227" s="2" t="s">
        <v>31</v>
      </c>
      <c r="C227" s="5">
        <v>44196</v>
      </c>
      <c r="D227" s="3">
        <v>10090067725</v>
      </c>
      <c r="E227" s="2" t="s">
        <v>554</v>
      </c>
      <c r="F227" s="3">
        <v>10090067725</v>
      </c>
      <c r="G227" s="2" t="s">
        <v>554</v>
      </c>
      <c r="I227" s="2" t="s">
        <v>303</v>
      </c>
      <c r="J227" s="2" t="s">
        <v>34</v>
      </c>
      <c r="L227" s="2" t="s">
        <v>36</v>
      </c>
      <c r="M227" s="2">
        <v>402211</v>
      </c>
      <c r="N227" s="2">
        <v>295921</v>
      </c>
      <c r="O227" s="2" t="s">
        <v>37</v>
      </c>
      <c r="P227" s="2" t="s">
        <v>38</v>
      </c>
      <c r="Q227" s="2" t="s">
        <v>62</v>
      </c>
      <c r="S227" s="2" t="s">
        <v>40</v>
      </c>
      <c r="U227" s="4">
        <v>9.73</v>
      </c>
      <c r="V227" s="2" t="s">
        <v>41</v>
      </c>
      <c r="W227" s="2" t="s">
        <v>42</v>
      </c>
      <c r="X227" s="2" t="s">
        <v>63</v>
      </c>
    </row>
    <row r="228" spans="1:24" x14ac:dyDescent="0.35">
      <c r="A228" s="2" t="s">
        <v>30</v>
      </c>
      <c r="B228" s="2" t="s">
        <v>31</v>
      </c>
      <c r="C228" s="5">
        <v>44196</v>
      </c>
      <c r="D228" s="3">
        <v>10090492355</v>
      </c>
      <c r="E228" s="2" t="s">
        <v>555</v>
      </c>
      <c r="F228" s="3">
        <v>10090492355</v>
      </c>
      <c r="G228" s="2" t="s">
        <v>555</v>
      </c>
      <c r="I228" s="2" t="s">
        <v>164</v>
      </c>
      <c r="J228" s="2" t="s">
        <v>34</v>
      </c>
      <c r="L228" s="2" t="s">
        <v>36</v>
      </c>
      <c r="M228" s="2">
        <v>402244</v>
      </c>
      <c r="N228" s="2">
        <v>296646</v>
      </c>
      <c r="O228" s="2" t="s">
        <v>37</v>
      </c>
      <c r="P228" s="2" t="s">
        <v>38</v>
      </c>
      <c r="Q228" s="2" t="s">
        <v>121</v>
      </c>
      <c r="R228" s="2" t="s">
        <v>178</v>
      </c>
      <c r="S228" s="2" t="s">
        <v>40</v>
      </c>
      <c r="U228" s="4">
        <v>1.762</v>
      </c>
      <c r="V228" s="2" t="s">
        <v>41</v>
      </c>
      <c r="W228" s="2" t="s">
        <v>42</v>
      </c>
      <c r="X228" s="2" t="s">
        <v>43</v>
      </c>
    </row>
    <row r="229" spans="1:24" x14ac:dyDescent="0.35">
      <c r="A229" s="2" t="s">
        <v>30</v>
      </c>
      <c r="B229" s="2" t="s">
        <v>31</v>
      </c>
      <c r="C229" s="5">
        <v>44196</v>
      </c>
      <c r="D229" s="3">
        <v>10013663896</v>
      </c>
      <c r="E229" s="2" t="s">
        <v>556</v>
      </c>
      <c r="F229" s="3">
        <v>10013663896</v>
      </c>
      <c r="G229" s="2" t="s">
        <v>556</v>
      </c>
      <c r="I229" s="2" t="s">
        <v>164</v>
      </c>
      <c r="J229" s="2" t="s">
        <v>34</v>
      </c>
      <c r="L229" s="2" t="s">
        <v>36</v>
      </c>
      <c r="M229" s="2">
        <v>402309</v>
      </c>
      <c r="N229" s="2">
        <v>296487</v>
      </c>
      <c r="O229" s="2" t="s">
        <v>37</v>
      </c>
      <c r="P229" s="2" t="s">
        <v>38</v>
      </c>
      <c r="Q229" s="2" t="s">
        <v>121</v>
      </c>
      <c r="R229" s="2" t="s">
        <v>178</v>
      </c>
      <c r="S229" s="2" t="s">
        <v>40</v>
      </c>
      <c r="U229" s="4">
        <v>1.932850159</v>
      </c>
      <c r="V229" s="2" t="s">
        <v>41</v>
      </c>
      <c r="W229" s="2" t="s">
        <v>42</v>
      </c>
      <c r="X229" s="2" t="s">
        <v>43</v>
      </c>
    </row>
    <row r="230" spans="1:24" x14ac:dyDescent="0.35">
      <c r="A230" s="2" t="s">
        <v>30</v>
      </c>
      <c r="B230" s="2" t="s">
        <v>31</v>
      </c>
      <c r="C230" s="5">
        <v>44196</v>
      </c>
      <c r="D230" s="3">
        <v>100071403832</v>
      </c>
      <c r="E230" s="2" t="s">
        <v>557</v>
      </c>
      <c r="F230" s="3">
        <v>100071403832</v>
      </c>
      <c r="G230" s="2" t="s">
        <v>557</v>
      </c>
      <c r="I230" s="2" t="s">
        <v>558</v>
      </c>
      <c r="J230" s="2" t="s">
        <v>34</v>
      </c>
      <c r="K230" s="2" t="s">
        <v>559</v>
      </c>
      <c r="L230" s="2" t="s">
        <v>36</v>
      </c>
      <c r="M230" s="2">
        <v>402212</v>
      </c>
      <c r="N230" s="2">
        <v>296141</v>
      </c>
      <c r="O230" s="2" t="s">
        <v>37</v>
      </c>
      <c r="P230" s="2" t="s">
        <v>38</v>
      </c>
      <c r="Q230" s="2" t="s">
        <v>62</v>
      </c>
      <c r="S230" s="2" t="s">
        <v>47</v>
      </c>
      <c r="T230" s="3">
        <v>1524.7</v>
      </c>
      <c r="U230" s="4">
        <v>0.7712</v>
      </c>
      <c r="V230" s="2" t="s">
        <v>169</v>
      </c>
      <c r="W230" s="2" t="s">
        <v>42</v>
      </c>
      <c r="X230" s="2" t="s">
        <v>63</v>
      </c>
    </row>
    <row r="231" spans="1:24" x14ac:dyDescent="0.35">
      <c r="A231" s="2" t="s">
        <v>30</v>
      </c>
      <c r="B231" s="2" t="s">
        <v>31</v>
      </c>
      <c r="C231" s="5">
        <v>44196</v>
      </c>
      <c r="D231" s="3">
        <v>100071344573</v>
      </c>
      <c r="E231" s="2" t="s">
        <v>560</v>
      </c>
      <c r="F231" s="3">
        <v>100071344573</v>
      </c>
      <c r="G231" s="2" t="s">
        <v>560</v>
      </c>
      <c r="I231" s="2" t="s">
        <v>131</v>
      </c>
      <c r="J231" s="2" t="s">
        <v>34</v>
      </c>
      <c r="K231" s="2" t="s">
        <v>559</v>
      </c>
      <c r="L231" s="2" t="s">
        <v>36</v>
      </c>
      <c r="M231" s="2">
        <v>402139</v>
      </c>
      <c r="N231" s="2">
        <v>296099</v>
      </c>
      <c r="O231" s="2" t="s">
        <v>37</v>
      </c>
      <c r="P231" s="2" t="s">
        <v>38</v>
      </c>
      <c r="Q231" s="2" t="s">
        <v>62</v>
      </c>
      <c r="S231" s="2" t="s">
        <v>47</v>
      </c>
      <c r="T231" s="3">
        <v>1491</v>
      </c>
      <c r="U231" s="4">
        <v>0.66620000000000001</v>
      </c>
      <c r="V231" s="2" t="s">
        <v>169</v>
      </c>
      <c r="W231" s="2" t="s">
        <v>42</v>
      </c>
      <c r="X231" s="2" t="s">
        <v>63</v>
      </c>
    </row>
    <row r="232" spans="1:24" x14ac:dyDescent="0.35">
      <c r="A232" s="2" t="s">
        <v>30</v>
      </c>
      <c r="B232" s="2" t="s">
        <v>31</v>
      </c>
      <c r="C232" s="5">
        <v>44196</v>
      </c>
      <c r="D232" s="3">
        <v>10013661882</v>
      </c>
      <c r="E232" s="2" t="s">
        <v>561</v>
      </c>
      <c r="F232" s="3">
        <v>10013661882</v>
      </c>
      <c r="G232" s="2" t="s">
        <v>561</v>
      </c>
      <c r="I232" s="2" t="s">
        <v>562</v>
      </c>
      <c r="J232" s="2" t="s">
        <v>34</v>
      </c>
      <c r="L232" s="2" t="s">
        <v>36</v>
      </c>
      <c r="M232" s="2">
        <v>406625</v>
      </c>
      <c r="N232" s="2">
        <v>296344</v>
      </c>
      <c r="O232" s="2" t="s">
        <v>37</v>
      </c>
      <c r="P232" s="2" t="s">
        <v>38</v>
      </c>
      <c r="Q232" s="2" t="s">
        <v>62</v>
      </c>
      <c r="S232" s="2" t="s">
        <v>40</v>
      </c>
      <c r="U232" s="4">
        <v>8.35</v>
      </c>
      <c r="V232" s="2" t="s">
        <v>41</v>
      </c>
      <c r="W232" s="2" t="s">
        <v>42</v>
      </c>
      <c r="X232" s="2" t="s">
        <v>63</v>
      </c>
    </row>
    <row r="233" spans="1:24" x14ac:dyDescent="0.35">
      <c r="A233" s="2" t="s">
        <v>30</v>
      </c>
      <c r="B233" s="2" t="s">
        <v>31</v>
      </c>
      <c r="C233" s="5">
        <v>44196</v>
      </c>
      <c r="D233" s="3">
        <v>10090494236</v>
      </c>
      <c r="E233" s="2" t="s">
        <v>563</v>
      </c>
      <c r="F233" s="3">
        <v>10090494236</v>
      </c>
      <c r="G233" s="2" t="s">
        <v>563</v>
      </c>
      <c r="I233" s="2" t="s">
        <v>564</v>
      </c>
      <c r="J233" s="2" t="s">
        <v>34</v>
      </c>
      <c r="L233" s="2" t="s">
        <v>36</v>
      </c>
      <c r="M233" s="2">
        <v>401617</v>
      </c>
      <c r="N233" s="2">
        <v>302728</v>
      </c>
      <c r="O233" s="2" t="s">
        <v>37</v>
      </c>
      <c r="P233" s="2" t="s">
        <v>38</v>
      </c>
      <c r="Q233" s="2" t="s">
        <v>62</v>
      </c>
      <c r="S233" s="2" t="s">
        <v>40</v>
      </c>
      <c r="U233" s="4">
        <v>3.52</v>
      </c>
      <c r="V233" s="2" t="s">
        <v>41</v>
      </c>
      <c r="W233" s="2" t="s">
        <v>42</v>
      </c>
      <c r="X233" s="2" t="s">
        <v>63</v>
      </c>
    </row>
    <row r="234" spans="1:24" x14ac:dyDescent="0.35">
      <c r="A234" s="2" t="s">
        <v>30</v>
      </c>
      <c r="B234" s="2" t="s">
        <v>31</v>
      </c>
      <c r="C234" s="5">
        <v>44196</v>
      </c>
      <c r="D234" s="3">
        <v>10090492216</v>
      </c>
      <c r="E234" s="2" t="s">
        <v>565</v>
      </c>
      <c r="F234" s="3">
        <v>10090492216</v>
      </c>
      <c r="G234" s="2" t="s">
        <v>565</v>
      </c>
      <c r="I234" s="2" t="s">
        <v>566</v>
      </c>
      <c r="J234" s="2" t="s">
        <v>34</v>
      </c>
      <c r="L234" s="2" t="s">
        <v>36</v>
      </c>
      <c r="M234" s="2">
        <v>396515</v>
      </c>
      <c r="N234" s="2">
        <v>299800</v>
      </c>
      <c r="O234" s="2" t="s">
        <v>37</v>
      </c>
      <c r="P234" s="2" t="s">
        <v>38</v>
      </c>
      <c r="Q234" s="2" t="s">
        <v>121</v>
      </c>
      <c r="R234" s="2" t="s">
        <v>178</v>
      </c>
      <c r="S234" s="2" t="s">
        <v>40</v>
      </c>
      <c r="U234" s="4">
        <v>0.25669999999999998</v>
      </c>
      <c r="V234" s="2" t="s">
        <v>41</v>
      </c>
      <c r="W234" s="2" t="s">
        <v>42</v>
      </c>
      <c r="X234" s="2" t="s">
        <v>43</v>
      </c>
    </row>
    <row r="235" spans="1:24" x14ac:dyDescent="0.35">
      <c r="A235" s="2" t="s">
        <v>30</v>
      </c>
      <c r="B235" s="2" t="s">
        <v>31</v>
      </c>
      <c r="C235" s="5">
        <v>44196</v>
      </c>
      <c r="D235" s="3">
        <v>10090899611</v>
      </c>
      <c r="E235" s="2" t="s">
        <v>567</v>
      </c>
      <c r="F235" s="3">
        <v>10090899611</v>
      </c>
      <c r="G235" s="2" t="s">
        <v>567</v>
      </c>
      <c r="I235" s="2" t="s">
        <v>568</v>
      </c>
      <c r="J235" s="2" t="s">
        <v>34</v>
      </c>
      <c r="L235" s="2" t="s">
        <v>36</v>
      </c>
      <c r="M235" s="2">
        <v>400049</v>
      </c>
      <c r="N235" s="2">
        <v>302288</v>
      </c>
      <c r="O235" s="2" t="s">
        <v>37</v>
      </c>
      <c r="P235" s="2" t="s">
        <v>38</v>
      </c>
      <c r="Q235" s="2" t="s">
        <v>62</v>
      </c>
      <c r="S235" s="2" t="s">
        <v>40</v>
      </c>
      <c r="U235" s="4">
        <v>0.35</v>
      </c>
      <c r="V235" s="2" t="s">
        <v>78</v>
      </c>
      <c r="W235" s="2" t="s">
        <v>42</v>
      </c>
      <c r="X235" s="2" t="s">
        <v>63</v>
      </c>
    </row>
    <row r="236" spans="1:24" x14ac:dyDescent="0.35">
      <c r="A236" s="2" t="s">
        <v>30</v>
      </c>
      <c r="B236" s="2" t="s">
        <v>31</v>
      </c>
      <c r="C236" s="5">
        <v>44196</v>
      </c>
      <c r="D236" s="3">
        <v>10090067796</v>
      </c>
      <c r="E236" s="2" t="s">
        <v>569</v>
      </c>
      <c r="F236" s="3">
        <v>10090067796</v>
      </c>
      <c r="G236" s="2" t="s">
        <v>569</v>
      </c>
      <c r="I236" s="2" t="s">
        <v>570</v>
      </c>
      <c r="J236" s="2" t="s">
        <v>34</v>
      </c>
      <c r="L236" s="2" t="s">
        <v>36</v>
      </c>
      <c r="M236" s="2">
        <v>405320</v>
      </c>
      <c r="N236" s="2">
        <v>303266</v>
      </c>
      <c r="O236" s="2" t="s">
        <v>37</v>
      </c>
      <c r="P236" s="2" t="s">
        <v>38</v>
      </c>
      <c r="Q236" s="2" t="s">
        <v>62</v>
      </c>
      <c r="S236" s="2" t="s">
        <v>40</v>
      </c>
      <c r="U236" s="4">
        <v>0.87</v>
      </c>
      <c r="V236" s="2" t="s">
        <v>41</v>
      </c>
      <c r="W236" s="2" t="s">
        <v>42</v>
      </c>
      <c r="X236" s="2" t="s">
        <v>63</v>
      </c>
    </row>
    <row r="237" spans="1:24" x14ac:dyDescent="0.35">
      <c r="A237" s="2" t="s">
        <v>30</v>
      </c>
      <c r="B237" s="2" t="s">
        <v>31</v>
      </c>
      <c r="C237" s="5">
        <v>44196</v>
      </c>
      <c r="D237" s="3">
        <v>200003321374</v>
      </c>
      <c r="E237" s="2" t="s">
        <v>571</v>
      </c>
      <c r="F237" s="3">
        <v>200003321374</v>
      </c>
      <c r="G237" s="2" t="s">
        <v>571</v>
      </c>
      <c r="I237" s="2" t="s">
        <v>572</v>
      </c>
      <c r="J237" s="2" t="s">
        <v>34</v>
      </c>
      <c r="K237" s="2" t="s">
        <v>573</v>
      </c>
      <c r="L237" s="2" t="s">
        <v>36</v>
      </c>
      <c r="M237" s="2">
        <v>399114</v>
      </c>
      <c r="N237" s="2">
        <v>302103</v>
      </c>
      <c r="O237" s="2" t="s">
        <v>37</v>
      </c>
      <c r="P237" s="2" t="s">
        <v>38</v>
      </c>
      <c r="Q237" s="2" t="s">
        <v>121</v>
      </c>
      <c r="R237" s="2" t="s">
        <v>122</v>
      </c>
      <c r="S237" s="2" t="s">
        <v>47</v>
      </c>
      <c r="T237" s="3">
        <v>212</v>
      </c>
      <c r="U237" s="4">
        <v>7.0999999999999994E-2</v>
      </c>
      <c r="V237" s="2" t="s">
        <v>48</v>
      </c>
      <c r="W237" s="2" t="s">
        <v>42</v>
      </c>
      <c r="X237" s="2" t="s">
        <v>43</v>
      </c>
    </row>
    <row r="238" spans="1:24" x14ac:dyDescent="0.35">
      <c r="A238" s="2" t="s">
        <v>30</v>
      </c>
      <c r="B238" s="2" t="s">
        <v>31</v>
      </c>
      <c r="C238" s="5">
        <v>44196</v>
      </c>
      <c r="D238" s="3">
        <v>100071551476</v>
      </c>
      <c r="F238" s="3">
        <v>100071551476</v>
      </c>
      <c r="J238" s="2" t="s">
        <v>34</v>
      </c>
      <c r="K238" s="2" t="s">
        <v>1390</v>
      </c>
      <c r="L238" s="2" t="s">
        <v>36</v>
      </c>
      <c r="O238" s="2" t="s">
        <v>37</v>
      </c>
      <c r="P238" s="2" t="s">
        <v>38</v>
      </c>
      <c r="Q238" s="2" t="s">
        <v>78</v>
      </c>
      <c r="S238" s="2" t="s">
        <v>68</v>
      </c>
      <c r="T238" s="3">
        <v>199</v>
      </c>
      <c r="V238" s="2" t="s">
        <v>78</v>
      </c>
      <c r="W238" s="2" t="s">
        <v>42</v>
      </c>
      <c r="X238" s="2" t="s">
        <v>121</v>
      </c>
    </row>
    <row r="239" spans="1:24" x14ac:dyDescent="0.35">
      <c r="A239" s="2" t="s">
        <v>30</v>
      </c>
      <c r="B239" s="2" t="s">
        <v>31</v>
      </c>
      <c r="C239" s="5">
        <v>44196</v>
      </c>
      <c r="D239" s="3">
        <v>10090492351</v>
      </c>
      <c r="E239" s="2" t="s">
        <v>574</v>
      </c>
      <c r="F239" s="3">
        <v>10090492351</v>
      </c>
      <c r="G239" s="2" t="s">
        <v>574</v>
      </c>
      <c r="I239" s="2" t="s">
        <v>470</v>
      </c>
      <c r="J239" s="2" t="s">
        <v>34</v>
      </c>
      <c r="K239" s="2" t="s">
        <v>575</v>
      </c>
      <c r="L239" s="2" t="s">
        <v>36</v>
      </c>
      <c r="M239" s="2">
        <v>401672</v>
      </c>
      <c r="N239" s="2">
        <v>301017</v>
      </c>
      <c r="O239" s="2" t="s">
        <v>37</v>
      </c>
      <c r="P239" s="2" t="s">
        <v>38</v>
      </c>
      <c r="Q239" s="2" t="s">
        <v>39</v>
      </c>
      <c r="S239" s="2" t="s">
        <v>47</v>
      </c>
      <c r="T239" s="3">
        <v>455</v>
      </c>
      <c r="U239" s="4">
        <v>1.9550000000000001</v>
      </c>
      <c r="V239" s="2" t="s">
        <v>169</v>
      </c>
      <c r="W239" s="2" t="s">
        <v>42</v>
      </c>
      <c r="X239" s="2" t="s">
        <v>326</v>
      </c>
    </row>
    <row r="240" spans="1:24" x14ac:dyDescent="0.35">
      <c r="A240" s="2" t="s">
        <v>30</v>
      </c>
      <c r="B240" s="2" t="s">
        <v>31</v>
      </c>
      <c r="C240" s="5">
        <v>44196</v>
      </c>
      <c r="D240" s="3">
        <v>100071551057</v>
      </c>
      <c r="E240" s="2" t="s">
        <v>576</v>
      </c>
      <c r="F240" s="3">
        <v>100071551057</v>
      </c>
      <c r="G240" s="2" t="s">
        <v>576</v>
      </c>
      <c r="I240" s="2" t="s">
        <v>470</v>
      </c>
      <c r="J240" s="2" t="s">
        <v>34</v>
      </c>
      <c r="K240" s="2" t="s">
        <v>575</v>
      </c>
      <c r="L240" s="2" t="s">
        <v>36</v>
      </c>
      <c r="M240" s="2">
        <v>401737</v>
      </c>
      <c r="N240" s="2">
        <v>300976</v>
      </c>
      <c r="O240" s="2" t="s">
        <v>37</v>
      </c>
      <c r="P240" s="2" t="s">
        <v>38</v>
      </c>
      <c r="Q240" s="2" t="s">
        <v>83</v>
      </c>
      <c r="S240" s="2" t="s">
        <v>47</v>
      </c>
      <c r="T240" s="3">
        <v>3082.1</v>
      </c>
      <c r="U240" s="4">
        <v>1.9550000000000001</v>
      </c>
      <c r="V240" s="2" t="s">
        <v>169</v>
      </c>
      <c r="W240" s="2" t="s">
        <v>42</v>
      </c>
      <c r="X240" s="2" t="s">
        <v>326</v>
      </c>
    </row>
    <row r="241" spans="1:24" x14ac:dyDescent="0.35">
      <c r="A241" s="2" t="s">
        <v>30</v>
      </c>
      <c r="B241" s="2" t="s">
        <v>31</v>
      </c>
      <c r="C241" s="5">
        <v>44196</v>
      </c>
      <c r="D241" s="3">
        <v>100071552354</v>
      </c>
      <c r="E241" s="2" t="s">
        <v>577</v>
      </c>
      <c r="F241" s="3">
        <v>100071552354</v>
      </c>
      <c r="G241" s="2" t="s">
        <v>577</v>
      </c>
      <c r="I241" s="2" t="s">
        <v>578</v>
      </c>
      <c r="J241" s="2" t="s">
        <v>34</v>
      </c>
      <c r="K241" s="2" t="s">
        <v>579</v>
      </c>
      <c r="L241" s="2" t="s">
        <v>36</v>
      </c>
      <c r="M241" s="2">
        <v>402540</v>
      </c>
      <c r="N241" s="2">
        <v>302021</v>
      </c>
      <c r="O241" s="2" t="s">
        <v>37</v>
      </c>
      <c r="P241" s="2" t="s">
        <v>38</v>
      </c>
      <c r="Q241" s="2" t="s">
        <v>62</v>
      </c>
      <c r="S241" s="2" t="s">
        <v>47</v>
      </c>
      <c r="T241" s="3">
        <v>667</v>
      </c>
      <c r="U241" s="4">
        <v>11.95</v>
      </c>
      <c r="V241" s="2" t="s">
        <v>48</v>
      </c>
      <c r="W241" s="2" t="s">
        <v>42</v>
      </c>
      <c r="X241" s="2" t="s">
        <v>63</v>
      </c>
    </row>
    <row r="242" spans="1:24" x14ac:dyDescent="0.35">
      <c r="A242" s="2" t="s">
        <v>30</v>
      </c>
      <c r="B242" s="2" t="s">
        <v>31</v>
      </c>
      <c r="C242" s="5">
        <v>44196</v>
      </c>
      <c r="D242" s="3">
        <v>200003321227</v>
      </c>
      <c r="F242" s="3">
        <v>200003321227</v>
      </c>
      <c r="J242" s="2" t="s">
        <v>34</v>
      </c>
      <c r="K242" s="2" t="s">
        <v>1390</v>
      </c>
      <c r="L242" s="2" t="s">
        <v>36</v>
      </c>
      <c r="O242" s="2" t="s">
        <v>37</v>
      </c>
      <c r="P242" s="2" t="s">
        <v>38</v>
      </c>
      <c r="Q242" s="2" t="s">
        <v>78</v>
      </c>
      <c r="S242" s="2" t="s">
        <v>47</v>
      </c>
      <c r="T242" s="3">
        <v>345.2</v>
      </c>
      <c r="U242" s="4">
        <v>0.67</v>
      </c>
      <c r="V242" s="2" t="s">
        <v>78</v>
      </c>
      <c r="W242" s="2" t="s">
        <v>42</v>
      </c>
      <c r="X242" s="2" t="s">
        <v>121</v>
      </c>
    </row>
    <row r="243" spans="1:24" x14ac:dyDescent="0.35">
      <c r="A243" s="2" t="s">
        <v>30</v>
      </c>
      <c r="B243" s="2" t="s">
        <v>31</v>
      </c>
      <c r="C243" s="5">
        <v>44196</v>
      </c>
      <c r="D243" s="3">
        <v>10090493873</v>
      </c>
      <c r="E243" s="2" t="s">
        <v>580</v>
      </c>
      <c r="F243" s="3">
        <v>10090493873</v>
      </c>
      <c r="G243" s="2" t="s">
        <v>580</v>
      </c>
      <c r="I243" s="2" t="s">
        <v>581</v>
      </c>
      <c r="J243" s="2" t="s">
        <v>34</v>
      </c>
      <c r="L243" s="2" t="s">
        <v>36</v>
      </c>
      <c r="M243" s="2">
        <v>398446</v>
      </c>
      <c r="N243" s="2">
        <v>296785</v>
      </c>
      <c r="O243" s="2" t="s">
        <v>37</v>
      </c>
      <c r="P243" s="2" t="s">
        <v>38</v>
      </c>
      <c r="Q243" s="2" t="s">
        <v>62</v>
      </c>
      <c r="S243" s="2" t="s">
        <v>40</v>
      </c>
      <c r="U243" s="4">
        <v>0.12</v>
      </c>
      <c r="V243" s="2" t="s">
        <v>41</v>
      </c>
      <c r="W243" s="2" t="s">
        <v>42</v>
      </c>
      <c r="X243" s="2" t="s">
        <v>63</v>
      </c>
    </row>
    <row r="244" spans="1:24" x14ac:dyDescent="0.35">
      <c r="A244" s="2" t="s">
        <v>30</v>
      </c>
      <c r="B244" s="2" t="s">
        <v>31</v>
      </c>
      <c r="C244" s="5">
        <v>44196</v>
      </c>
      <c r="D244" s="3">
        <v>10090065307</v>
      </c>
      <c r="E244" s="2" t="s">
        <v>582</v>
      </c>
      <c r="F244" s="3">
        <v>10090065307</v>
      </c>
      <c r="G244" s="2" t="s">
        <v>582</v>
      </c>
      <c r="I244" s="2" t="s">
        <v>583</v>
      </c>
      <c r="J244" s="2" t="s">
        <v>34</v>
      </c>
      <c r="K244" s="2" t="s">
        <v>584</v>
      </c>
      <c r="L244" s="2" t="s">
        <v>36</v>
      </c>
      <c r="M244" s="2">
        <v>401924</v>
      </c>
      <c r="N244" s="2">
        <v>298173</v>
      </c>
      <c r="O244" s="2" t="s">
        <v>37</v>
      </c>
      <c r="P244" s="2" t="s">
        <v>38</v>
      </c>
      <c r="Q244" s="2" t="s">
        <v>39</v>
      </c>
      <c r="S244" s="2" t="s">
        <v>47</v>
      </c>
      <c r="T244" s="3">
        <v>433</v>
      </c>
      <c r="U244" s="4">
        <v>0.21079999999999999</v>
      </c>
      <c r="V244" s="2" t="s">
        <v>41</v>
      </c>
      <c r="W244" s="2" t="s">
        <v>42</v>
      </c>
      <c r="X244" s="2" t="s">
        <v>43</v>
      </c>
    </row>
    <row r="245" spans="1:24" x14ac:dyDescent="0.35">
      <c r="A245" s="2" t="s">
        <v>30</v>
      </c>
      <c r="B245" s="2" t="s">
        <v>31</v>
      </c>
      <c r="C245" s="5">
        <v>44196</v>
      </c>
      <c r="D245" s="3">
        <v>10090068075</v>
      </c>
      <c r="E245" s="2" t="s">
        <v>585</v>
      </c>
      <c r="F245" s="3">
        <v>10090068075</v>
      </c>
      <c r="G245" s="2" t="s">
        <v>585</v>
      </c>
      <c r="I245" s="2" t="s">
        <v>483</v>
      </c>
      <c r="J245" s="2" t="s">
        <v>34</v>
      </c>
      <c r="K245" s="2" t="s">
        <v>586</v>
      </c>
      <c r="L245" s="2" t="s">
        <v>36</v>
      </c>
      <c r="M245" s="2">
        <v>401410</v>
      </c>
      <c r="N245" s="2">
        <v>298667</v>
      </c>
      <c r="O245" s="2" t="s">
        <v>37</v>
      </c>
      <c r="P245" s="2" t="s">
        <v>38</v>
      </c>
      <c r="Q245" s="2" t="s">
        <v>259</v>
      </c>
      <c r="S245" s="2" t="s">
        <v>68</v>
      </c>
      <c r="T245" s="3">
        <v>517</v>
      </c>
      <c r="V245" s="2" t="s">
        <v>78</v>
      </c>
      <c r="W245" s="2" t="s">
        <v>42</v>
      </c>
      <c r="X245" s="2" t="s">
        <v>121</v>
      </c>
    </row>
    <row r="246" spans="1:24" x14ac:dyDescent="0.35">
      <c r="A246" s="2" t="s">
        <v>30</v>
      </c>
      <c r="B246" s="2" t="s">
        <v>31</v>
      </c>
      <c r="C246" s="5">
        <v>44196</v>
      </c>
      <c r="D246" s="3">
        <v>100071404042</v>
      </c>
      <c r="E246" s="2" t="s">
        <v>587</v>
      </c>
      <c r="F246" s="3">
        <v>100071404042</v>
      </c>
      <c r="G246" s="2" t="s">
        <v>587</v>
      </c>
      <c r="I246" s="2" t="s">
        <v>588</v>
      </c>
      <c r="J246" s="2" t="s">
        <v>34</v>
      </c>
      <c r="K246" s="2" t="s">
        <v>589</v>
      </c>
      <c r="L246" s="2" t="s">
        <v>36</v>
      </c>
      <c r="M246" s="2">
        <v>399552</v>
      </c>
      <c r="N246" s="2">
        <v>302050</v>
      </c>
      <c r="O246" s="2" t="s">
        <v>37</v>
      </c>
      <c r="P246" s="2" t="s">
        <v>38</v>
      </c>
      <c r="Q246" s="2" t="s">
        <v>62</v>
      </c>
      <c r="S246" s="2" t="s">
        <v>47</v>
      </c>
      <c r="T246" s="3">
        <v>1664.2</v>
      </c>
      <c r="U246" s="4">
        <v>0.85899999999999999</v>
      </c>
      <c r="V246" s="2" t="s">
        <v>169</v>
      </c>
      <c r="W246" s="2" t="s">
        <v>42</v>
      </c>
      <c r="X246" s="2" t="s">
        <v>63</v>
      </c>
    </row>
    <row r="247" spans="1:24" x14ac:dyDescent="0.35">
      <c r="A247" s="2" t="s">
        <v>30</v>
      </c>
      <c r="B247" s="2" t="s">
        <v>31</v>
      </c>
      <c r="C247" s="5">
        <v>44196</v>
      </c>
      <c r="D247" s="3">
        <v>200003321340</v>
      </c>
      <c r="E247" s="2" t="s">
        <v>590</v>
      </c>
      <c r="F247" s="3">
        <v>200003321340</v>
      </c>
      <c r="G247" s="2" t="s">
        <v>590</v>
      </c>
      <c r="I247" s="2" t="s">
        <v>361</v>
      </c>
      <c r="J247" s="2" t="s">
        <v>34</v>
      </c>
      <c r="L247" s="2" t="s">
        <v>36</v>
      </c>
      <c r="M247" s="2">
        <v>399671</v>
      </c>
      <c r="N247" s="2">
        <v>302049</v>
      </c>
      <c r="O247" s="2" t="s">
        <v>37</v>
      </c>
      <c r="P247" s="2" t="s">
        <v>38</v>
      </c>
      <c r="Q247" s="2" t="s">
        <v>62</v>
      </c>
      <c r="S247" s="2" t="s">
        <v>40</v>
      </c>
      <c r="U247" s="4">
        <v>0.1351</v>
      </c>
      <c r="V247" s="2" t="s">
        <v>231</v>
      </c>
      <c r="W247" s="2" t="s">
        <v>42</v>
      </c>
      <c r="X247" s="2" t="s">
        <v>63</v>
      </c>
    </row>
    <row r="248" spans="1:24" x14ac:dyDescent="0.35">
      <c r="A248" s="2" t="s">
        <v>30</v>
      </c>
      <c r="B248" s="2" t="s">
        <v>31</v>
      </c>
      <c r="C248" s="5">
        <v>44196</v>
      </c>
      <c r="D248" s="3">
        <v>10090492417</v>
      </c>
      <c r="E248" s="2" t="s">
        <v>591</v>
      </c>
      <c r="F248" s="3">
        <v>10090492417</v>
      </c>
      <c r="G248" s="2" t="s">
        <v>591</v>
      </c>
      <c r="I248" s="2" t="s">
        <v>592</v>
      </c>
      <c r="J248" s="2" t="s">
        <v>34</v>
      </c>
      <c r="K248" s="2" t="s">
        <v>593</v>
      </c>
      <c r="L248" s="2" t="s">
        <v>36</v>
      </c>
      <c r="M248" s="2">
        <v>402793</v>
      </c>
      <c r="N248" s="2">
        <v>300631</v>
      </c>
      <c r="O248" s="2" t="s">
        <v>37</v>
      </c>
      <c r="P248" s="2" t="s">
        <v>38</v>
      </c>
      <c r="Q248" s="2" t="s">
        <v>62</v>
      </c>
      <c r="S248" s="2" t="s">
        <v>47</v>
      </c>
      <c r="T248" s="3">
        <v>3362.3</v>
      </c>
      <c r="U248" s="4">
        <v>3.4529999999999998</v>
      </c>
      <c r="V248" s="2" t="s">
        <v>169</v>
      </c>
      <c r="W248" s="2" t="s">
        <v>42</v>
      </c>
      <c r="X248" s="2" t="s">
        <v>63</v>
      </c>
    </row>
    <row r="249" spans="1:24" x14ac:dyDescent="0.35">
      <c r="A249" s="2" t="s">
        <v>30</v>
      </c>
      <c r="B249" s="2" t="s">
        <v>31</v>
      </c>
      <c r="C249" s="5">
        <v>44196</v>
      </c>
      <c r="D249" s="3">
        <v>100071552233</v>
      </c>
      <c r="F249" s="3">
        <v>100071552233</v>
      </c>
      <c r="J249" s="2" t="s">
        <v>34</v>
      </c>
      <c r="K249" s="2" t="s">
        <v>1394</v>
      </c>
      <c r="L249" s="2" t="s">
        <v>36</v>
      </c>
      <c r="O249" s="2" t="s">
        <v>37</v>
      </c>
      <c r="P249" s="2" t="s">
        <v>38</v>
      </c>
      <c r="Q249" s="2" t="s">
        <v>78</v>
      </c>
      <c r="S249" s="2" t="s">
        <v>47</v>
      </c>
      <c r="T249" s="3">
        <v>108</v>
      </c>
      <c r="U249" s="4">
        <v>2.8000000000000001E-2</v>
      </c>
      <c r="V249" s="2" t="s">
        <v>78</v>
      </c>
      <c r="W249" s="2" t="s">
        <v>42</v>
      </c>
      <c r="X249" s="2" t="s">
        <v>63</v>
      </c>
    </row>
    <row r="250" spans="1:24" x14ac:dyDescent="0.35">
      <c r="A250" s="2" t="s">
        <v>30</v>
      </c>
      <c r="B250" s="2" t="s">
        <v>31</v>
      </c>
      <c r="C250" s="5">
        <v>44196</v>
      </c>
      <c r="D250" s="3">
        <v>10090901434</v>
      </c>
      <c r="E250" s="2" t="s">
        <v>594</v>
      </c>
      <c r="F250" s="3">
        <v>10090901434</v>
      </c>
      <c r="G250" s="2" t="s">
        <v>594</v>
      </c>
      <c r="I250" s="2" t="s">
        <v>595</v>
      </c>
      <c r="J250" s="2" t="s">
        <v>34</v>
      </c>
      <c r="L250" s="2" t="s">
        <v>36</v>
      </c>
      <c r="M250" s="2">
        <v>406202</v>
      </c>
      <c r="N250" s="2">
        <v>299736</v>
      </c>
      <c r="O250" s="2" t="s">
        <v>37</v>
      </c>
      <c r="P250" s="2" t="s">
        <v>38</v>
      </c>
      <c r="Q250" s="2" t="s">
        <v>259</v>
      </c>
      <c r="S250" s="2" t="s">
        <v>40</v>
      </c>
      <c r="U250" s="4">
        <v>10.83</v>
      </c>
      <c r="V250" s="2" t="s">
        <v>69</v>
      </c>
      <c r="W250" s="2" t="s">
        <v>42</v>
      </c>
      <c r="X250" s="2" t="s">
        <v>192</v>
      </c>
    </row>
    <row r="251" spans="1:24" x14ac:dyDescent="0.35">
      <c r="A251" s="2" t="s">
        <v>30</v>
      </c>
      <c r="B251" s="2" t="s">
        <v>31</v>
      </c>
      <c r="C251" s="5">
        <v>44196</v>
      </c>
      <c r="D251" s="3">
        <v>10090492514</v>
      </c>
      <c r="E251" s="2" t="s">
        <v>596</v>
      </c>
      <c r="F251" s="3">
        <v>10090492514</v>
      </c>
      <c r="G251" s="2" t="s">
        <v>596</v>
      </c>
      <c r="I251" s="2" t="s">
        <v>597</v>
      </c>
      <c r="J251" s="2" t="s">
        <v>34</v>
      </c>
      <c r="L251" s="2" t="s">
        <v>36</v>
      </c>
      <c r="M251" s="2">
        <v>401350</v>
      </c>
      <c r="N251" s="2">
        <v>299915</v>
      </c>
      <c r="O251" s="2" t="s">
        <v>37</v>
      </c>
      <c r="P251" s="2" t="s">
        <v>38</v>
      </c>
      <c r="Q251" s="2" t="s">
        <v>62</v>
      </c>
      <c r="S251" s="2" t="s">
        <v>40</v>
      </c>
      <c r="U251" s="4">
        <v>1.67</v>
      </c>
      <c r="V251" s="2" t="s">
        <v>41</v>
      </c>
      <c r="W251" s="2" t="s">
        <v>42</v>
      </c>
      <c r="X251" s="2" t="s">
        <v>63</v>
      </c>
    </row>
    <row r="252" spans="1:24" x14ac:dyDescent="0.35">
      <c r="A252" s="2" t="s">
        <v>30</v>
      </c>
      <c r="B252" s="2" t="s">
        <v>31</v>
      </c>
      <c r="C252" s="5">
        <v>44196</v>
      </c>
      <c r="D252" s="3">
        <v>100071552347</v>
      </c>
      <c r="E252" s="2" t="s">
        <v>598</v>
      </c>
      <c r="F252" s="3">
        <v>100071552347</v>
      </c>
      <c r="G252" s="2" t="s">
        <v>598</v>
      </c>
      <c r="I252" s="2" t="s">
        <v>548</v>
      </c>
      <c r="J252" s="2" t="s">
        <v>34</v>
      </c>
      <c r="K252" s="2" t="s">
        <v>599</v>
      </c>
      <c r="L252" s="2" t="s">
        <v>36</v>
      </c>
      <c r="M252" s="2">
        <v>402753</v>
      </c>
      <c r="N252" s="2">
        <v>301010</v>
      </c>
      <c r="O252" s="2" t="s">
        <v>37</v>
      </c>
      <c r="P252" s="2" t="s">
        <v>38</v>
      </c>
      <c r="Q252" s="2" t="s">
        <v>121</v>
      </c>
      <c r="R252" s="2" t="s">
        <v>122</v>
      </c>
      <c r="S252" s="2" t="s">
        <v>47</v>
      </c>
      <c r="T252" s="3">
        <v>176</v>
      </c>
      <c r="U252" s="4">
        <v>4.8000000000000001E-2</v>
      </c>
      <c r="V252" s="2" t="s">
        <v>69</v>
      </c>
      <c r="W252" s="2" t="s">
        <v>42</v>
      </c>
      <c r="X252" s="2" t="s">
        <v>121</v>
      </c>
    </row>
    <row r="253" spans="1:24" x14ac:dyDescent="0.35">
      <c r="A253" s="2" t="s">
        <v>30</v>
      </c>
      <c r="B253" s="2" t="s">
        <v>31</v>
      </c>
      <c r="C253" s="5">
        <v>44196</v>
      </c>
      <c r="D253" s="3">
        <v>100071549022</v>
      </c>
      <c r="E253" s="2" t="s">
        <v>600</v>
      </c>
      <c r="F253" s="3">
        <v>100071549022</v>
      </c>
      <c r="G253" s="2" t="s">
        <v>600</v>
      </c>
      <c r="I253" s="2" t="s">
        <v>601</v>
      </c>
      <c r="J253" s="2" t="s">
        <v>34</v>
      </c>
      <c r="K253" s="2" t="s">
        <v>602</v>
      </c>
      <c r="L253" s="2" t="s">
        <v>36</v>
      </c>
      <c r="M253" s="2">
        <v>398724</v>
      </c>
      <c r="N253" s="2">
        <v>296970</v>
      </c>
      <c r="O253" s="2" t="s">
        <v>37</v>
      </c>
      <c r="P253" s="2" t="s">
        <v>38</v>
      </c>
      <c r="Q253" s="2" t="s">
        <v>62</v>
      </c>
      <c r="S253" s="2" t="s">
        <v>47</v>
      </c>
      <c r="T253" s="3">
        <v>701.31</v>
      </c>
      <c r="U253" s="4">
        <v>0.56200000000000006</v>
      </c>
      <c r="V253" s="2" t="s">
        <v>48</v>
      </c>
      <c r="W253" s="2" t="s">
        <v>42</v>
      </c>
      <c r="X253" s="2" t="s">
        <v>63</v>
      </c>
    </row>
    <row r="254" spans="1:24" x14ac:dyDescent="0.35">
      <c r="A254" s="2" t="s">
        <v>30</v>
      </c>
      <c r="B254" s="2" t="s">
        <v>31</v>
      </c>
      <c r="C254" s="5">
        <v>44196</v>
      </c>
      <c r="D254" s="3">
        <v>10090496509</v>
      </c>
      <c r="E254" s="2" t="s">
        <v>603</v>
      </c>
      <c r="F254" s="3">
        <v>10090496509</v>
      </c>
      <c r="G254" s="2" t="s">
        <v>603</v>
      </c>
      <c r="I254" s="2" t="s">
        <v>604</v>
      </c>
      <c r="J254" s="2" t="s">
        <v>34</v>
      </c>
      <c r="L254" s="2" t="s">
        <v>36</v>
      </c>
      <c r="M254" s="2">
        <v>397147</v>
      </c>
      <c r="N254" s="2">
        <v>295878</v>
      </c>
      <c r="O254" s="2" t="s">
        <v>37</v>
      </c>
      <c r="P254" s="2" t="s">
        <v>38</v>
      </c>
      <c r="Q254" s="2" t="s">
        <v>62</v>
      </c>
      <c r="S254" s="2" t="s">
        <v>40</v>
      </c>
      <c r="U254" s="4">
        <v>1.01</v>
      </c>
      <c r="V254" s="2" t="s">
        <v>41</v>
      </c>
      <c r="W254" s="2" t="s">
        <v>42</v>
      </c>
      <c r="X254" s="2" t="s">
        <v>63</v>
      </c>
    </row>
    <row r="255" spans="1:24" x14ac:dyDescent="0.35">
      <c r="A255" s="2" t="s">
        <v>30</v>
      </c>
      <c r="B255" s="2" t="s">
        <v>31</v>
      </c>
      <c r="C255" s="5">
        <v>44196</v>
      </c>
      <c r="D255" s="3">
        <v>10090492306</v>
      </c>
      <c r="E255" s="2" t="s">
        <v>605</v>
      </c>
      <c r="F255" s="3">
        <v>10090492306</v>
      </c>
      <c r="G255" s="2" t="s">
        <v>605</v>
      </c>
      <c r="I255" s="2" t="s">
        <v>606</v>
      </c>
      <c r="J255" s="2" t="s">
        <v>34</v>
      </c>
      <c r="L255" s="2" t="s">
        <v>36</v>
      </c>
      <c r="M255" s="2">
        <v>395654</v>
      </c>
      <c r="N255" s="2">
        <v>299555</v>
      </c>
      <c r="O255" s="2" t="s">
        <v>37</v>
      </c>
      <c r="P255" s="2" t="s">
        <v>38</v>
      </c>
      <c r="Q255" s="2" t="s">
        <v>62</v>
      </c>
      <c r="S255" s="2" t="s">
        <v>40</v>
      </c>
      <c r="U255" s="4">
        <v>6.52</v>
      </c>
      <c r="V255" s="2" t="s">
        <v>41</v>
      </c>
      <c r="W255" s="2" t="s">
        <v>42</v>
      </c>
      <c r="X255" s="2" t="s">
        <v>63</v>
      </c>
    </row>
    <row r="256" spans="1:24" x14ac:dyDescent="0.35">
      <c r="A256" s="2" t="s">
        <v>30</v>
      </c>
      <c r="B256" s="2" t="s">
        <v>31</v>
      </c>
      <c r="C256" s="5">
        <v>44196</v>
      </c>
      <c r="D256" s="3">
        <v>10090496659</v>
      </c>
      <c r="E256" s="2" t="s">
        <v>607</v>
      </c>
      <c r="F256" s="3">
        <v>10090496659</v>
      </c>
      <c r="G256" s="2" t="s">
        <v>607</v>
      </c>
      <c r="I256" s="2" t="s">
        <v>608</v>
      </c>
      <c r="J256" s="2" t="s">
        <v>34</v>
      </c>
      <c r="L256" s="2" t="s">
        <v>36</v>
      </c>
      <c r="M256" s="2">
        <v>395463</v>
      </c>
      <c r="N256" s="2">
        <v>299260</v>
      </c>
      <c r="O256" s="2" t="s">
        <v>37</v>
      </c>
      <c r="P256" s="2" t="s">
        <v>38</v>
      </c>
      <c r="Q256" s="2" t="s">
        <v>62</v>
      </c>
      <c r="S256" s="2" t="s">
        <v>40</v>
      </c>
      <c r="U256" s="4">
        <v>5.41</v>
      </c>
      <c r="V256" s="2" t="s">
        <v>41</v>
      </c>
      <c r="W256" s="2" t="s">
        <v>42</v>
      </c>
      <c r="X256" s="2" t="s">
        <v>63</v>
      </c>
    </row>
    <row r="257" spans="1:24" x14ac:dyDescent="0.35">
      <c r="A257" s="2" t="s">
        <v>30</v>
      </c>
      <c r="B257" s="2" t="s">
        <v>31</v>
      </c>
      <c r="C257" s="5">
        <v>44196</v>
      </c>
      <c r="D257" s="3">
        <v>10090496659</v>
      </c>
      <c r="E257" s="2" t="s">
        <v>609</v>
      </c>
      <c r="F257" s="3">
        <v>10090496659</v>
      </c>
      <c r="G257" s="2" t="s">
        <v>609</v>
      </c>
      <c r="I257" s="2" t="s">
        <v>608</v>
      </c>
      <c r="J257" s="2" t="s">
        <v>34</v>
      </c>
      <c r="L257" s="2" t="s">
        <v>36</v>
      </c>
      <c r="M257" s="2">
        <v>396463</v>
      </c>
      <c r="N257" s="2">
        <v>299260</v>
      </c>
      <c r="O257" s="2" t="s">
        <v>37</v>
      </c>
      <c r="P257" s="2" t="s">
        <v>38</v>
      </c>
      <c r="Q257" s="2" t="s">
        <v>62</v>
      </c>
      <c r="S257" s="2" t="s">
        <v>40</v>
      </c>
      <c r="U257" s="4">
        <v>16</v>
      </c>
      <c r="V257" s="2" t="s">
        <v>41</v>
      </c>
      <c r="W257" s="2" t="s">
        <v>42</v>
      </c>
      <c r="X257" s="2" t="s">
        <v>63</v>
      </c>
    </row>
    <row r="258" spans="1:24" x14ac:dyDescent="0.35">
      <c r="A258" s="2" t="s">
        <v>30</v>
      </c>
      <c r="B258" s="2" t="s">
        <v>31</v>
      </c>
      <c r="C258" s="5">
        <v>44196</v>
      </c>
      <c r="D258" s="3">
        <v>100071559670</v>
      </c>
      <c r="E258" s="2" t="s">
        <v>610</v>
      </c>
      <c r="F258" s="3">
        <v>100071559670</v>
      </c>
      <c r="G258" s="2" t="s">
        <v>610</v>
      </c>
      <c r="I258" s="2" t="s">
        <v>608</v>
      </c>
      <c r="J258" s="2" t="s">
        <v>34</v>
      </c>
      <c r="K258" s="2" t="s">
        <v>611</v>
      </c>
      <c r="L258" s="2" t="s">
        <v>36</v>
      </c>
      <c r="M258" s="2">
        <v>395739</v>
      </c>
      <c r="N258" s="2">
        <v>299390</v>
      </c>
      <c r="O258" s="2" t="s">
        <v>37</v>
      </c>
      <c r="P258" s="2" t="s">
        <v>38</v>
      </c>
      <c r="Q258" s="2" t="s">
        <v>83</v>
      </c>
      <c r="S258" s="2" t="s">
        <v>40</v>
      </c>
      <c r="T258" s="3">
        <v>2799.3</v>
      </c>
      <c r="U258" s="4">
        <v>2</v>
      </c>
      <c r="V258" s="2" t="s">
        <v>169</v>
      </c>
      <c r="W258" s="2" t="s">
        <v>42</v>
      </c>
      <c r="X258" s="2" t="s">
        <v>63</v>
      </c>
    </row>
    <row r="259" spans="1:24" x14ac:dyDescent="0.35">
      <c r="A259" s="2" t="s">
        <v>30</v>
      </c>
      <c r="B259" s="2" t="s">
        <v>31</v>
      </c>
      <c r="C259" s="5">
        <v>44196</v>
      </c>
      <c r="D259" s="3">
        <v>10090493466</v>
      </c>
      <c r="E259" s="2" t="s">
        <v>612</v>
      </c>
      <c r="F259" s="3">
        <v>10090493466</v>
      </c>
      <c r="G259" s="2" t="s">
        <v>612</v>
      </c>
      <c r="I259" s="2" t="s">
        <v>613</v>
      </c>
      <c r="J259" s="2" t="s">
        <v>34</v>
      </c>
      <c r="L259" s="2" t="s">
        <v>36</v>
      </c>
      <c r="M259" s="2">
        <v>402228</v>
      </c>
      <c r="N259" s="2">
        <v>302097</v>
      </c>
      <c r="O259" s="2" t="s">
        <v>37</v>
      </c>
      <c r="P259" s="2" t="s">
        <v>38</v>
      </c>
      <c r="Q259" s="2" t="s">
        <v>62</v>
      </c>
      <c r="S259" s="2" t="s">
        <v>40</v>
      </c>
      <c r="U259" s="4">
        <v>2.19</v>
      </c>
      <c r="V259" s="2" t="s">
        <v>41</v>
      </c>
      <c r="W259" s="2" t="s">
        <v>42</v>
      </c>
      <c r="X259" s="2" t="s">
        <v>63</v>
      </c>
    </row>
    <row r="260" spans="1:24" x14ac:dyDescent="0.35">
      <c r="A260" s="2" t="s">
        <v>30</v>
      </c>
      <c r="B260" s="2" t="s">
        <v>31</v>
      </c>
      <c r="C260" s="5">
        <v>44196</v>
      </c>
      <c r="D260" s="3">
        <v>10090496670</v>
      </c>
      <c r="E260" s="2" t="s">
        <v>614</v>
      </c>
      <c r="F260" s="3">
        <v>10090496670</v>
      </c>
      <c r="G260" s="2" t="s">
        <v>614</v>
      </c>
      <c r="I260" s="2" t="s">
        <v>615</v>
      </c>
      <c r="J260" s="2" t="s">
        <v>34</v>
      </c>
      <c r="L260" s="2" t="s">
        <v>36</v>
      </c>
      <c r="M260" s="2">
        <v>398924</v>
      </c>
      <c r="N260" s="2">
        <v>302535</v>
      </c>
      <c r="O260" s="2" t="s">
        <v>37</v>
      </c>
      <c r="P260" s="2" t="s">
        <v>38</v>
      </c>
      <c r="Q260" s="2" t="s">
        <v>62</v>
      </c>
      <c r="S260" s="2" t="s">
        <v>40</v>
      </c>
      <c r="U260" s="4">
        <v>0.37</v>
      </c>
      <c r="V260" s="2" t="s">
        <v>41</v>
      </c>
      <c r="W260" s="2" t="s">
        <v>42</v>
      </c>
      <c r="X260" s="2" t="s">
        <v>63</v>
      </c>
    </row>
    <row r="261" spans="1:24" x14ac:dyDescent="0.35">
      <c r="A261" s="2" t="s">
        <v>30</v>
      </c>
      <c r="B261" s="2" t="s">
        <v>31</v>
      </c>
      <c r="C261" s="5">
        <v>44196</v>
      </c>
      <c r="D261" s="3">
        <v>10090899636</v>
      </c>
      <c r="E261" s="2" t="s">
        <v>616</v>
      </c>
      <c r="F261" s="3">
        <v>10090899636</v>
      </c>
      <c r="G261" s="2" t="s">
        <v>616</v>
      </c>
      <c r="I261" s="2" t="s">
        <v>617</v>
      </c>
      <c r="J261" s="2" t="s">
        <v>34</v>
      </c>
      <c r="L261" s="2" t="s">
        <v>36</v>
      </c>
      <c r="M261" s="2">
        <v>400562</v>
      </c>
      <c r="N261" s="2">
        <v>303588</v>
      </c>
      <c r="O261" s="2" t="s">
        <v>37</v>
      </c>
      <c r="P261" s="2" t="s">
        <v>38</v>
      </c>
      <c r="Q261" s="2" t="s">
        <v>62</v>
      </c>
      <c r="S261" s="2" t="s">
        <v>40</v>
      </c>
      <c r="U261" s="4">
        <v>0.35</v>
      </c>
      <c r="V261" s="2" t="s">
        <v>41</v>
      </c>
      <c r="W261" s="2" t="s">
        <v>42</v>
      </c>
      <c r="X261" s="2" t="s">
        <v>63</v>
      </c>
    </row>
    <row r="262" spans="1:24" x14ac:dyDescent="0.35">
      <c r="A262" s="2" t="s">
        <v>30</v>
      </c>
      <c r="B262" s="2" t="s">
        <v>31</v>
      </c>
      <c r="C262" s="5">
        <v>44196</v>
      </c>
      <c r="D262" s="3">
        <v>200003323360</v>
      </c>
      <c r="F262" s="3">
        <v>200003323360</v>
      </c>
      <c r="J262" s="2" t="s">
        <v>34</v>
      </c>
      <c r="K262" s="2" t="s">
        <v>1393</v>
      </c>
      <c r="L262" s="2" t="s">
        <v>36</v>
      </c>
      <c r="O262" s="2" t="s">
        <v>37</v>
      </c>
      <c r="P262" s="2" t="s">
        <v>38</v>
      </c>
      <c r="Q262" s="2" t="s">
        <v>78</v>
      </c>
      <c r="S262" s="2" t="s">
        <v>47</v>
      </c>
      <c r="T262" s="3">
        <v>214</v>
      </c>
      <c r="U262" s="4">
        <v>1.028</v>
      </c>
      <c r="V262" s="2" t="s">
        <v>41</v>
      </c>
      <c r="W262" s="2" t="s">
        <v>42</v>
      </c>
      <c r="X262" s="2" t="s">
        <v>79</v>
      </c>
    </row>
    <row r="263" spans="1:24" x14ac:dyDescent="0.35">
      <c r="A263" s="2" t="s">
        <v>30</v>
      </c>
      <c r="B263" s="2" t="s">
        <v>31</v>
      </c>
      <c r="C263" s="5">
        <v>44196</v>
      </c>
      <c r="D263" s="3">
        <v>10014139585</v>
      </c>
      <c r="E263" s="2" t="s">
        <v>618</v>
      </c>
      <c r="F263" s="3">
        <v>10014139585</v>
      </c>
      <c r="G263" s="2" t="s">
        <v>618</v>
      </c>
      <c r="I263" s="2" t="s">
        <v>619</v>
      </c>
      <c r="J263" s="2" t="s">
        <v>34</v>
      </c>
      <c r="L263" s="2" t="s">
        <v>36</v>
      </c>
      <c r="M263" s="2">
        <v>400408</v>
      </c>
      <c r="N263" s="2">
        <v>297350</v>
      </c>
      <c r="O263" s="2" t="s">
        <v>37</v>
      </c>
      <c r="P263" s="2" t="s">
        <v>38</v>
      </c>
      <c r="Q263" s="2" t="s">
        <v>62</v>
      </c>
      <c r="S263" s="2" t="s">
        <v>40</v>
      </c>
      <c r="U263" s="4">
        <v>7.8729999999999994E-2</v>
      </c>
      <c r="V263" s="2" t="s">
        <v>231</v>
      </c>
      <c r="W263" s="2" t="s">
        <v>42</v>
      </c>
      <c r="X263" s="2" t="s">
        <v>63</v>
      </c>
    </row>
    <row r="264" spans="1:24" x14ac:dyDescent="0.35">
      <c r="A264" s="2" t="s">
        <v>30</v>
      </c>
      <c r="B264" s="2" t="s">
        <v>31</v>
      </c>
      <c r="C264" s="5">
        <v>44196</v>
      </c>
      <c r="D264" s="3">
        <v>200003321545</v>
      </c>
      <c r="E264" s="2" t="s">
        <v>620</v>
      </c>
      <c r="F264" s="3">
        <v>200003321545</v>
      </c>
      <c r="G264" s="2" t="s">
        <v>620</v>
      </c>
      <c r="I264" s="2" t="s">
        <v>621</v>
      </c>
      <c r="J264" s="2" t="s">
        <v>34</v>
      </c>
      <c r="K264" s="2" t="s">
        <v>622</v>
      </c>
      <c r="L264" s="2" t="s">
        <v>36</v>
      </c>
      <c r="M264" s="2">
        <v>400824</v>
      </c>
      <c r="N264" s="2">
        <v>300734</v>
      </c>
      <c r="O264" s="2" t="s">
        <v>37</v>
      </c>
      <c r="P264" s="2" t="s">
        <v>38</v>
      </c>
      <c r="Q264" s="2" t="s">
        <v>39</v>
      </c>
      <c r="S264" s="2" t="s">
        <v>47</v>
      </c>
      <c r="T264" s="3">
        <v>6773.7</v>
      </c>
      <c r="U264" s="4">
        <v>1.9259999999999999</v>
      </c>
      <c r="V264" s="2" t="s">
        <v>41</v>
      </c>
      <c r="W264" s="2" t="s">
        <v>42</v>
      </c>
      <c r="X264" s="2" t="s">
        <v>43</v>
      </c>
    </row>
    <row r="265" spans="1:24" x14ac:dyDescent="0.35">
      <c r="A265" s="2" t="s">
        <v>30</v>
      </c>
      <c r="B265" s="2" t="s">
        <v>31</v>
      </c>
      <c r="C265" s="5">
        <v>44196</v>
      </c>
      <c r="D265" s="3">
        <v>10090063692</v>
      </c>
      <c r="E265" s="2" t="s">
        <v>623</v>
      </c>
      <c r="F265" s="3">
        <v>10090063692</v>
      </c>
      <c r="G265" s="2" t="s">
        <v>623</v>
      </c>
      <c r="I265" s="2" t="s">
        <v>624</v>
      </c>
      <c r="J265" s="2" t="s">
        <v>34</v>
      </c>
      <c r="L265" s="2" t="s">
        <v>36</v>
      </c>
      <c r="M265" s="2">
        <v>401052</v>
      </c>
      <c r="N265" s="2">
        <v>301113</v>
      </c>
      <c r="O265" s="2" t="s">
        <v>37</v>
      </c>
      <c r="P265" s="2" t="s">
        <v>38</v>
      </c>
      <c r="Q265" s="2" t="s">
        <v>121</v>
      </c>
      <c r="R265" s="2" t="s">
        <v>178</v>
      </c>
      <c r="S265" s="2" t="s">
        <v>40</v>
      </c>
      <c r="U265" s="4">
        <v>0.47309408800000002</v>
      </c>
      <c r="V265" s="2" t="s">
        <v>41</v>
      </c>
      <c r="W265" s="2" t="s">
        <v>42</v>
      </c>
      <c r="X265" s="2" t="s">
        <v>43</v>
      </c>
    </row>
    <row r="266" spans="1:24" x14ac:dyDescent="0.35">
      <c r="A266" s="2" t="s">
        <v>30</v>
      </c>
      <c r="B266" s="2" t="s">
        <v>31</v>
      </c>
      <c r="C266" s="5">
        <v>44196</v>
      </c>
      <c r="D266" s="3">
        <v>200003323026</v>
      </c>
      <c r="F266" s="3">
        <v>200003323026</v>
      </c>
      <c r="J266" s="2" t="s">
        <v>34</v>
      </c>
      <c r="K266" s="2" t="s">
        <v>1389</v>
      </c>
      <c r="L266" s="2" t="s">
        <v>36</v>
      </c>
      <c r="O266" s="2" t="s">
        <v>37</v>
      </c>
      <c r="P266" s="2" t="s">
        <v>38</v>
      </c>
      <c r="Q266" s="2" t="s">
        <v>78</v>
      </c>
      <c r="S266" s="2" t="s">
        <v>47</v>
      </c>
      <c r="T266" s="3">
        <v>2037.82</v>
      </c>
      <c r="U266" s="4">
        <v>0.34089999999999998</v>
      </c>
      <c r="V266" s="2" t="s">
        <v>78</v>
      </c>
      <c r="W266" s="2" t="s">
        <v>42</v>
      </c>
      <c r="X266" s="2" t="s">
        <v>79</v>
      </c>
    </row>
    <row r="267" spans="1:24" x14ac:dyDescent="0.35">
      <c r="A267" s="2" t="s">
        <v>30</v>
      </c>
      <c r="B267" s="2" t="s">
        <v>31</v>
      </c>
      <c r="C267" s="5">
        <v>44196</v>
      </c>
      <c r="D267" s="3">
        <v>100071546474</v>
      </c>
      <c r="E267" s="2" t="s">
        <v>625</v>
      </c>
      <c r="F267" s="3">
        <v>100071546474</v>
      </c>
      <c r="G267" s="2" t="s">
        <v>625</v>
      </c>
      <c r="I267" s="2" t="s">
        <v>626</v>
      </c>
      <c r="J267" s="2" t="s">
        <v>34</v>
      </c>
      <c r="L267" s="2" t="s">
        <v>36</v>
      </c>
      <c r="M267" s="2">
        <v>401689</v>
      </c>
      <c r="N267" s="2">
        <v>298424</v>
      </c>
      <c r="O267" s="2" t="s">
        <v>37</v>
      </c>
      <c r="P267" s="2" t="s">
        <v>38</v>
      </c>
      <c r="Q267" s="2" t="s">
        <v>62</v>
      </c>
      <c r="S267" s="2" t="s">
        <v>40</v>
      </c>
      <c r="U267" s="4">
        <v>0.17460000000000001</v>
      </c>
      <c r="V267" s="2" t="s">
        <v>69</v>
      </c>
      <c r="W267" s="2" t="s">
        <v>42</v>
      </c>
      <c r="X267" s="2" t="s">
        <v>121</v>
      </c>
    </row>
    <row r="268" spans="1:24" x14ac:dyDescent="0.35">
      <c r="A268" s="2" t="s">
        <v>30</v>
      </c>
      <c r="B268" s="2" t="s">
        <v>31</v>
      </c>
      <c r="C268" s="5">
        <v>44196</v>
      </c>
      <c r="D268" s="3">
        <v>200003323943</v>
      </c>
      <c r="F268" s="3">
        <v>200003323943</v>
      </c>
      <c r="J268" s="2" t="s">
        <v>34</v>
      </c>
      <c r="L268" s="2" t="s">
        <v>36</v>
      </c>
      <c r="O268" s="2" t="s">
        <v>37</v>
      </c>
      <c r="P268" s="2" t="s">
        <v>38</v>
      </c>
      <c r="Q268" s="2" t="s">
        <v>78</v>
      </c>
      <c r="S268" s="2" t="s">
        <v>40</v>
      </c>
      <c r="U268" s="4">
        <v>0.6</v>
      </c>
      <c r="V268" s="2" t="s">
        <v>78</v>
      </c>
      <c r="W268" s="2" t="s">
        <v>42</v>
      </c>
      <c r="X268" s="2" t="s">
        <v>79</v>
      </c>
    </row>
    <row r="269" spans="1:24" x14ac:dyDescent="0.35">
      <c r="A269" s="2" t="s">
        <v>30</v>
      </c>
      <c r="B269" s="2" t="s">
        <v>31</v>
      </c>
      <c r="C269" s="5">
        <v>44196</v>
      </c>
      <c r="D269" s="3">
        <v>10013665264</v>
      </c>
      <c r="F269" s="3">
        <v>10013665264</v>
      </c>
      <c r="J269" s="2" t="s">
        <v>34</v>
      </c>
      <c r="L269" s="2" t="s">
        <v>36</v>
      </c>
      <c r="O269" s="2" t="s">
        <v>37</v>
      </c>
      <c r="P269" s="2" t="s">
        <v>38</v>
      </c>
      <c r="Q269" s="2" t="s">
        <v>78</v>
      </c>
      <c r="S269" s="2" t="s">
        <v>40</v>
      </c>
      <c r="U269" s="4">
        <v>0.38</v>
      </c>
      <c r="V269" s="2" t="s">
        <v>78</v>
      </c>
      <c r="W269" s="2" t="s">
        <v>42</v>
      </c>
      <c r="X269" s="2" t="s">
        <v>57</v>
      </c>
    </row>
    <row r="270" spans="1:24" x14ac:dyDescent="0.35">
      <c r="A270" s="2" t="s">
        <v>30</v>
      </c>
      <c r="B270" s="2" t="s">
        <v>31</v>
      </c>
      <c r="C270" s="5">
        <v>44196</v>
      </c>
      <c r="D270" s="3">
        <v>10090492927</v>
      </c>
      <c r="E270" s="2" t="s">
        <v>627</v>
      </c>
      <c r="F270" s="3">
        <v>10090492927</v>
      </c>
      <c r="G270" s="2" t="s">
        <v>627</v>
      </c>
      <c r="I270" s="2" t="s">
        <v>628</v>
      </c>
      <c r="J270" s="2" t="s">
        <v>34</v>
      </c>
      <c r="K270" s="2" t="s">
        <v>629</v>
      </c>
      <c r="L270" s="2" t="s">
        <v>36</v>
      </c>
      <c r="M270" s="2">
        <v>399597</v>
      </c>
      <c r="N270" s="2">
        <v>300388</v>
      </c>
      <c r="O270" s="2" t="s">
        <v>37</v>
      </c>
      <c r="P270" s="2" t="s">
        <v>38</v>
      </c>
      <c r="Q270" s="2" t="s">
        <v>121</v>
      </c>
      <c r="R270" s="2" t="s">
        <v>122</v>
      </c>
      <c r="S270" s="2" t="s">
        <v>47</v>
      </c>
      <c r="T270" s="3">
        <v>293</v>
      </c>
      <c r="U270" s="4">
        <v>0.255</v>
      </c>
      <c r="V270" s="2" t="s">
        <v>41</v>
      </c>
      <c r="W270" s="2" t="s">
        <v>42</v>
      </c>
      <c r="X270" s="2" t="s">
        <v>43</v>
      </c>
    </row>
    <row r="271" spans="1:24" x14ac:dyDescent="0.35">
      <c r="A271" s="2" t="s">
        <v>30</v>
      </c>
      <c r="B271" s="2" t="s">
        <v>31</v>
      </c>
      <c r="C271" s="5">
        <v>44196</v>
      </c>
      <c r="D271" s="3">
        <v>10090066339</v>
      </c>
      <c r="F271" s="3">
        <v>10090066339</v>
      </c>
      <c r="J271" s="2" t="s">
        <v>34</v>
      </c>
      <c r="L271" s="2" t="s">
        <v>36</v>
      </c>
      <c r="O271" s="2" t="s">
        <v>37</v>
      </c>
      <c r="P271" s="2" t="s">
        <v>38</v>
      </c>
      <c r="Q271" s="2" t="s">
        <v>78</v>
      </c>
      <c r="S271" s="2" t="s">
        <v>40</v>
      </c>
      <c r="U271" s="4">
        <v>0.20660000000000001</v>
      </c>
      <c r="V271" s="2" t="s">
        <v>78</v>
      </c>
      <c r="W271" s="2" t="s">
        <v>42</v>
      </c>
      <c r="X271" s="2" t="s">
        <v>79</v>
      </c>
    </row>
    <row r="272" spans="1:24" x14ac:dyDescent="0.35">
      <c r="A272" s="2" t="s">
        <v>30</v>
      </c>
      <c r="B272" s="2" t="s">
        <v>31</v>
      </c>
      <c r="C272" s="5">
        <v>44196</v>
      </c>
      <c r="D272" s="3">
        <v>10090495386</v>
      </c>
      <c r="F272" s="3">
        <v>10090495386</v>
      </c>
      <c r="J272" s="2" t="s">
        <v>34</v>
      </c>
      <c r="L272" s="2" t="s">
        <v>36</v>
      </c>
      <c r="O272" s="2" t="s">
        <v>37</v>
      </c>
      <c r="P272" s="2" t="s">
        <v>38</v>
      </c>
      <c r="Q272" s="2" t="s">
        <v>78</v>
      </c>
      <c r="S272" s="2" t="s">
        <v>40</v>
      </c>
      <c r="U272" s="4">
        <v>0.5</v>
      </c>
      <c r="V272" s="2" t="s">
        <v>78</v>
      </c>
      <c r="W272" s="2" t="s">
        <v>42</v>
      </c>
      <c r="X272" s="2" t="s">
        <v>79</v>
      </c>
    </row>
    <row r="273" spans="1:24" x14ac:dyDescent="0.35">
      <c r="A273" s="2" t="s">
        <v>30</v>
      </c>
      <c r="B273" s="2" t="s">
        <v>31</v>
      </c>
      <c r="C273" s="5">
        <v>44196</v>
      </c>
      <c r="D273" s="3">
        <v>200003324736</v>
      </c>
      <c r="F273" s="3">
        <v>200003324736</v>
      </c>
      <c r="J273" s="2" t="s">
        <v>34</v>
      </c>
      <c r="L273" s="2" t="s">
        <v>36</v>
      </c>
      <c r="O273" s="2" t="s">
        <v>37</v>
      </c>
      <c r="P273" s="2" t="s">
        <v>38</v>
      </c>
      <c r="Q273" s="2" t="s">
        <v>78</v>
      </c>
      <c r="S273" s="2" t="s">
        <v>40</v>
      </c>
      <c r="U273" s="4">
        <v>0.21199999999999999</v>
      </c>
      <c r="V273" s="2" t="s">
        <v>78</v>
      </c>
      <c r="W273" s="2" t="s">
        <v>42</v>
      </c>
      <c r="X273" s="2" t="s">
        <v>57</v>
      </c>
    </row>
    <row r="274" spans="1:24" x14ac:dyDescent="0.35">
      <c r="A274" s="2" t="s">
        <v>30</v>
      </c>
      <c r="B274" s="2" t="s">
        <v>31</v>
      </c>
      <c r="C274" s="5">
        <v>44196</v>
      </c>
      <c r="D274" s="3">
        <v>200003321441</v>
      </c>
      <c r="F274" s="3">
        <v>200003321441</v>
      </c>
      <c r="J274" s="2" t="s">
        <v>34</v>
      </c>
      <c r="K274" s="2" t="s">
        <v>1390</v>
      </c>
      <c r="L274" s="2" t="s">
        <v>36</v>
      </c>
      <c r="O274" s="2" t="s">
        <v>37</v>
      </c>
      <c r="P274" s="2" t="s">
        <v>38</v>
      </c>
      <c r="Q274" s="2" t="s">
        <v>78</v>
      </c>
      <c r="S274" s="2" t="s">
        <v>40</v>
      </c>
      <c r="U274" s="4">
        <v>0.2258</v>
      </c>
      <c r="V274" s="2" t="s">
        <v>78</v>
      </c>
      <c r="W274" s="2" t="s">
        <v>42</v>
      </c>
      <c r="X274" s="2" t="s">
        <v>79</v>
      </c>
    </row>
    <row r="275" spans="1:24" x14ac:dyDescent="0.35">
      <c r="A275" s="2" t="s">
        <v>30</v>
      </c>
      <c r="B275" s="2" t="s">
        <v>31</v>
      </c>
      <c r="C275" s="5">
        <v>44196</v>
      </c>
      <c r="D275" s="3">
        <v>200003321954</v>
      </c>
      <c r="F275" s="3">
        <v>200003321954</v>
      </c>
      <c r="J275" s="2" t="s">
        <v>34</v>
      </c>
      <c r="K275" s="2" t="s">
        <v>1390</v>
      </c>
      <c r="L275" s="2" t="s">
        <v>36</v>
      </c>
      <c r="O275" s="2" t="s">
        <v>37</v>
      </c>
      <c r="P275" s="2" t="s">
        <v>38</v>
      </c>
      <c r="Q275" s="2" t="s">
        <v>78</v>
      </c>
      <c r="S275" s="2" t="s">
        <v>40</v>
      </c>
      <c r="U275" s="4">
        <v>0.51459999999999995</v>
      </c>
      <c r="V275" s="2" t="s">
        <v>78</v>
      </c>
      <c r="W275" s="2" t="s">
        <v>42</v>
      </c>
      <c r="X275" s="2" t="s">
        <v>79</v>
      </c>
    </row>
    <row r="276" spans="1:24" x14ac:dyDescent="0.35">
      <c r="A276" s="2" t="s">
        <v>30</v>
      </c>
      <c r="B276" s="2" t="s">
        <v>31</v>
      </c>
      <c r="C276" s="5">
        <v>44196</v>
      </c>
      <c r="D276" s="3">
        <v>10090492602</v>
      </c>
      <c r="F276" s="3">
        <v>10090492602</v>
      </c>
      <c r="J276" s="2" t="s">
        <v>34</v>
      </c>
      <c r="L276" s="2" t="s">
        <v>36</v>
      </c>
      <c r="O276" s="2" t="s">
        <v>37</v>
      </c>
      <c r="P276" s="2" t="s">
        <v>38</v>
      </c>
      <c r="Q276" s="2" t="s">
        <v>78</v>
      </c>
      <c r="S276" s="2" t="s">
        <v>40</v>
      </c>
      <c r="U276" s="4">
        <v>5.335</v>
      </c>
      <c r="V276" s="2" t="s">
        <v>78</v>
      </c>
      <c r="W276" s="2" t="s">
        <v>42</v>
      </c>
      <c r="X276" s="2" t="s">
        <v>57</v>
      </c>
    </row>
    <row r="277" spans="1:24" x14ac:dyDescent="0.35">
      <c r="A277" s="2" t="s">
        <v>30</v>
      </c>
      <c r="B277" s="2" t="s">
        <v>31</v>
      </c>
      <c r="C277" s="5">
        <v>44196</v>
      </c>
      <c r="D277" s="3">
        <v>10090492982</v>
      </c>
      <c r="F277" s="3">
        <v>10090492982</v>
      </c>
      <c r="J277" s="2" t="s">
        <v>34</v>
      </c>
      <c r="L277" s="2" t="s">
        <v>36</v>
      </c>
      <c r="O277" s="2" t="s">
        <v>37</v>
      </c>
      <c r="P277" s="2" t="s">
        <v>38</v>
      </c>
      <c r="Q277" s="2" t="s">
        <v>78</v>
      </c>
      <c r="S277" s="2" t="s">
        <v>40</v>
      </c>
      <c r="U277" s="4">
        <v>0.44519999999999998</v>
      </c>
      <c r="V277" s="2" t="s">
        <v>78</v>
      </c>
      <c r="W277" s="2" t="s">
        <v>42</v>
      </c>
      <c r="X277" s="2" t="s">
        <v>79</v>
      </c>
    </row>
    <row r="278" spans="1:24" x14ac:dyDescent="0.35">
      <c r="A278" s="2" t="s">
        <v>30</v>
      </c>
      <c r="B278" s="2" t="s">
        <v>31</v>
      </c>
      <c r="C278" s="5">
        <v>44196</v>
      </c>
      <c r="D278" s="3">
        <v>100071405018</v>
      </c>
      <c r="F278" s="3">
        <v>100071405018</v>
      </c>
      <c r="J278" s="2" t="s">
        <v>34</v>
      </c>
      <c r="L278" s="2" t="s">
        <v>36</v>
      </c>
      <c r="O278" s="2" t="s">
        <v>37</v>
      </c>
      <c r="P278" s="2" t="s">
        <v>38</v>
      </c>
      <c r="Q278" s="2" t="s">
        <v>78</v>
      </c>
      <c r="S278" s="2" t="s">
        <v>40</v>
      </c>
      <c r="U278" s="4">
        <v>1.7290000000000001</v>
      </c>
      <c r="V278" s="2" t="s">
        <v>78</v>
      </c>
      <c r="W278" s="2" t="s">
        <v>42</v>
      </c>
      <c r="X278" s="2" t="s">
        <v>79</v>
      </c>
    </row>
    <row r="279" spans="1:24" x14ac:dyDescent="0.35">
      <c r="A279" s="2" t="s">
        <v>30</v>
      </c>
      <c r="B279" s="2" t="s">
        <v>31</v>
      </c>
      <c r="C279" s="5">
        <v>44196</v>
      </c>
      <c r="D279" s="3">
        <v>100071549293</v>
      </c>
      <c r="E279" s="2" t="s">
        <v>631</v>
      </c>
      <c r="F279" s="3">
        <v>100071549293</v>
      </c>
      <c r="G279" s="2" t="s">
        <v>631</v>
      </c>
      <c r="I279" s="2" t="s">
        <v>444</v>
      </c>
      <c r="J279" s="2" t="s">
        <v>34</v>
      </c>
      <c r="K279" s="2" t="s">
        <v>632</v>
      </c>
      <c r="L279" s="2" t="s">
        <v>36</v>
      </c>
      <c r="M279" s="2">
        <v>399903</v>
      </c>
      <c r="N279" s="2">
        <v>300080</v>
      </c>
      <c r="O279" s="2" t="s">
        <v>37</v>
      </c>
      <c r="P279" s="2" t="s">
        <v>38</v>
      </c>
      <c r="Q279" s="2" t="s">
        <v>39</v>
      </c>
      <c r="S279" s="2" t="s">
        <v>47</v>
      </c>
      <c r="T279" s="3">
        <v>450</v>
      </c>
      <c r="U279" s="4">
        <v>0.4662</v>
      </c>
      <c r="V279" s="2" t="s">
        <v>69</v>
      </c>
      <c r="W279" s="2" t="s">
        <v>42</v>
      </c>
      <c r="X279" s="2" t="s">
        <v>192</v>
      </c>
    </row>
    <row r="280" spans="1:24" x14ac:dyDescent="0.35">
      <c r="A280" s="2" t="s">
        <v>30</v>
      </c>
      <c r="B280" s="2" t="s">
        <v>31</v>
      </c>
      <c r="C280" s="5">
        <v>44196</v>
      </c>
      <c r="D280" s="3">
        <v>100071550594</v>
      </c>
      <c r="F280" s="3">
        <v>100071550594</v>
      </c>
      <c r="J280" s="2" t="s">
        <v>34</v>
      </c>
      <c r="K280" s="2" t="s">
        <v>1389</v>
      </c>
      <c r="L280" s="2" t="s">
        <v>36</v>
      </c>
      <c r="O280" s="2" t="s">
        <v>37</v>
      </c>
      <c r="P280" s="2" t="s">
        <v>38</v>
      </c>
      <c r="Q280" s="2" t="s">
        <v>78</v>
      </c>
      <c r="S280" s="2" t="s">
        <v>40</v>
      </c>
      <c r="U280" s="4">
        <v>0.4839</v>
      </c>
      <c r="V280" s="2" t="s">
        <v>78</v>
      </c>
      <c r="W280" s="2" t="s">
        <v>42</v>
      </c>
      <c r="X280" s="2" t="s">
        <v>79</v>
      </c>
    </row>
    <row r="281" spans="1:24" x14ac:dyDescent="0.35">
      <c r="A281" s="2" t="s">
        <v>30</v>
      </c>
      <c r="B281" s="2" t="s">
        <v>31</v>
      </c>
      <c r="C281" s="5">
        <v>44196</v>
      </c>
      <c r="D281" s="3">
        <v>200003322570</v>
      </c>
      <c r="E281" s="2" t="s">
        <v>633</v>
      </c>
      <c r="F281" s="3">
        <v>200003322570</v>
      </c>
      <c r="G281" s="2" t="s">
        <v>633</v>
      </c>
      <c r="I281" s="2" t="s">
        <v>634</v>
      </c>
      <c r="J281" s="2" t="s">
        <v>34</v>
      </c>
      <c r="L281" s="2" t="s">
        <v>36</v>
      </c>
      <c r="M281" s="2">
        <v>401291</v>
      </c>
      <c r="N281" s="2">
        <v>298311</v>
      </c>
      <c r="O281" s="2" t="s">
        <v>37</v>
      </c>
      <c r="P281" s="2" t="s">
        <v>38</v>
      </c>
      <c r="Q281" s="2" t="s">
        <v>259</v>
      </c>
      <c r="S281" s="2" t="s">
        <v>40</v>
      </c>
      <c r="U281" s="4">
        <v>2.445E-2</v>
      </c>
      <c r="V281" s="2" t="s">
        <v>635</v>
      </c>
      <c r="W281" s="2" t="s">
        <v>42</v>
      </c>
      <c r="X281" s="2" t="s">
        <v>63</v>
      </c>
    </row>
    <row r="282" spans="1:24" x14ac:dyDescent="0.35">
      <c r="A282" s="2" t="s">
        <v>30</v>
      </c>
      <c r="B282" s="2" t="s">
        <v>31</v>
      </c>
      <c r="C282" s="5">
        <v>44196</v>
      </c>
      <c r="D282" s="3">
        <v>100071550148</v>
      </c>
      <c r="F282" s="3">
        <v>100071550148</v>
      </c>
      <c r="J282" s="2" t="s">
        <v>34</v>
      </c>
      <c r="K282" s="2" t="s">
        <v>1389</v>
      </c>
      <c r="L282" s="2" t="s">
        <v>36</v>
      </c>
      <c r="O282" s="2" t="s">
        <v>37</v>
      </c>
      <c r="P282" s="2" t="s">
        <v>38</v>
      </c>
      <c r="Q282" s="2" t="s">
        <v>78</v>
      </c>
      <c r="S282" s="2" t="s">
        <v>40</v>
      </c>
      <c r="U282" s="4">
        <v>7.7679999999999999E-2</v>
      </c>
      <c r="V282" s="2" t="s">
        <v>78</v>
      </c>
      <c r="W282" s="2" t="s">
        <v>42</v>
      </c>
      <c r="X282" s="2" t="s">
        <v>63</v>
      </c>
    </row>
    <row r="283" spans="1:24" x14ac:dyDescent="0.35">
      <c r="A283" s="2" t="s">
        <v>30</v>
      </c>
      <c r="B283" s="2" t="s">
        <v>31</v>
      </c>
      <c r="C283" s="5">
        <v>44196</v>
      </c>
      <c r="D283" s="3">
        <v>10013665097</v>
      </c>
      <c r="F283" s="3">
        <v>10013665097</v>
      </c>
      <c r="J283" s="2" t="s">
        <v>34</v>
      </c>
      <c r="K283" s="2" t="s">
        <v>1390</v>
      </c>
      <c r="L283" s="2" t="s">
        <v>36</v>
      </c>
      <c r="O283" s="2" t="s">
        <v>37</v>
      </c>
      <c r="P283" s="2" t="s">
        <v>38</v>
      </c>
      <c r="Q283" s="2" t="s">
        <v>78</v>
      </c>
      <c r="S283" s="2" t="s">
        <v>47</v>
      </c>
      <c r="T283" s="3">
        <v>954</v>
      </c>
      <c r="U283" s="4">
        <v>0.27200000000000002</v>
      </c>
      <c r="V283" s="2" t="s">
        <v>78</v>
      </c>
      <c r="W283" s="2" t="s">
        <v>42</v>
      </c>
      <c r="X283" s="2" t="s">
        <v>79</v>
      </c>
    </row>
    <row r="284" spans="1:24" x14ac:dyDescent="0.35">
      <c r="A284" s="2" t="s">
        <v>30</v>
      </c>
      <c r="B284" s="2" t="s">
        <v>31</v>
      </c>
      <c r="C284" s="5">
        <v>44196</v>
      </c>
      <c r="D284" s="3">
        <v>10090901343</v>
      </c>
      <c r="F284" s="3">
        <v>10090901343</v>
      </c>
      <c r="J284" s="2" t="s">
        <v>34</v>
      </c>
      <c r="L284" s="2" t="s">
        <v>36</v>
      </c>
      <c r="O284" s="2" t="s">
        <v>37</v>
      </c>
      <c r="P284" s="2" t="s">
        <v>38</v>
      </c>
      <c r="Q284" s="2" t="s">
        <v>78</v>
      </c>
      <c r="S284" s="2" t="s">
        <v>40</v>
      </c>
      <c r="U284" s="4">
        <v>1.3354600000000001</v>
      </c>
      <c r="V284" s="2" t="s">
        <v>78</v>
      </c>
      <c r="W284" s="2" t="s">
        <v>42</v>
      </c>
      <c r="X284" s="2" t="s">
        <v>79</v>
      </c>
    </row>
    <row r="285" spans="1:24" x14ac:dyDescent="0.35">
      <c r="A285" s="2" t="s">
        <v>30</v>
      </c>
      <c r="B285" s="2" t="s">
        <v>31</v>
      </c>
      <c r="C285" s="5">
        <v>44196</v>
      </c>
      <c r="D285" s="3">
        <v>10013659967</v>
      </c>
      <c r="F285" s="3">
        <v>10013659967</v>
      </c>
      <c r="J285" s="2" t="s">
        <v>34</v>
      </c>
      <c r="L285" s="2" t="s">
        <v>36</v>
      </c>
      <c r="O285" s="2" t="s">
        <v>37</v>
      </c>
      <c r="P285" s="2" t="s">
        <v>38</v>
      </c>
      <c r="Q285" s="2" t="s">
        <v>78</v>
      </c>
      <c r="S285" s="2" t="s">
        <v>40</v>
      </c>
      <c r="U285" s="4">
        <v>5.5540000000000003</v>
      </c>
      <c r="V285" s="2" t="s">
        <v>78</v>
      </c>
      <c r="W285" s="2" t="s">
        <v>42</v>
      </c>
      <c r="X285" s="2" t="s">
        <v>79</v>
      </c>
    </row>
    <row r="286" spans="1:24" x14ac:dyDescent="0.35">
      <c r="A286" s="2" t="s">
        <v>30</v>
      </c>
      <c r="B286" s="2" t="s">
        <v>31</v>
      </c>
      <c r="C286" s="5">
        <v>44196</v>
      </c>
      <c r="D286" s="3">
        <v>10090903912</v>
      </c>
      <c r="F286" s="3">
        <v>10090903912</v>
      </c>
      <c r="J286" s="2" t="s">
        <v>34</v>
      </c>
      <c r="L286" s="2" t="s">
        <v>36</v>
      </c>
      <c r="O286" s="2" t="s">
        <v>37</v>
      </c>
      <c r="P286" s="2" t="s">
        <v>38</v>
      </c>
      <c r="Q286" s="2" t="s">
        <v>78</v>
      </c>
      <c r="S286" s="2" t="s">
        <v>40</v>
      </c>
      <c r="U286" s="4">
        <v>0.31</v>
      </c>
      <c r="V286" s="2" t="s">
        <v>78</v>
      </c>
      <c r="W286" s="2" t="s">
        <v>42</v>
      </c>
      <c r="X286" s="2" t="s">
        <v>121</v>
      </c>
    </row>
    <row r="287" spans="1:24" x14ac:dyDescent="0.35">
      <c r="A287" s="2" t="s">
        <v>30</v>
      </c>
      <c r="B287" s="2" t="s">
        <v>31</v>
      </c>
      <c r="C287" s="5">
        <v>44196</v>
      </c>
      <c r="D287" s="3">
        <v>100071548596</v>
      </c>
      <c r="F287" s="3">
        <v>100071548596</v>
      </c>
      <c r="J287" s="2" t="s">
        <v>34</v>
      </c>
      <c r="K287" s="2" t="s">
        <v>1393</v>
      </c>
      <c r="L287" s="2" t="s">
        <v>36</v>
      </c>
      <c r="O287" s="2" t="s">
        <v>37</v>
      </c>
      <c r="P287" s="2" t="s">
        <v>38</v>
      </c>
      <c r="Q287" s="2" t="s">
        <v>78</v>
      </c>
      <c r="S287" s="2" t="s">
        <v>47</v>
      </c>
      <c r="T287" s="3">
        <v>516</v>
      </c>
      <c r="U287" s="4">
        <v>0.23430000000000001</v>
      </c>
      <c r="V287" s="2" t="s">
        <v>78</v>
      </c>
      <c r="W287" s="2" t="s">
        <v>42</v>
      </c>
      <c r="X287" s="2" t="s">
        <v>79</v>
      </c>
    </row>
    <row r="288" spans="1:24" x14ac:dyDescent="0.35">
      <c r="A288" s="2" t="s">
        <v>30</v>
      </c>
      <c r="B288" s="2" t="s">
        <v>31</v>
      </c>
      <c r="C288" s="5">
        <v>44196</v>
      </c>
      <c r="D288" s="3">
        <v>100071552350</v>
      </c>
      <c r="E288" s="2" t="s">
        <v>640</v>
      </c>
      <c r="F288" s="3">
        <v>100071552350</v>
      </c>
      <c r="G288" s="2" t="s">
        <v>640</v>
      </c>
      <c r="I288" s="2" t="s">
        <v>328</v>
      </c>
      <c r="J288" s="2" t="s">
        <v>34</v>
      </c>
      <c r="K288" s="2" t="s">
        <v>641</v>
      </c>
      <c r="L288" s="2" t="s">
        <v>36</v>
      </c>
      <c r="M288" s="2">
        <v>403446</v>
      </c>
      <c r="N288" s="2">
        <v>302273</v>
      </c>
      <c r="O288" s="2" t="s">
        <v>37</v>
      </c>
      <c r="P288" s="2" t="s">
        <v>38</v>
      </c>
      <c r="Q288" s="2" t="s">
        <v>62</v>
      </c>
      <c r="S288" s="2" t="s">
        <v>40</v>
      </c>
      <c r="U288" s="4">
        <v>0.39950000000000002</v>
      </c>
      <c r="V288" s="2" t="s">
        <v>69</v>
      </c>
      <c r="W288" s="2" t="s">
        <v>42</v>
      </c>
      <c r="X288" s="2" t="s">
        <v>63</v>
      </c>
    </row>
    <row r="289" spans="1:24" x14ac:dyDescent="0.35">
      <c r="A289" s="2" t="s">
        <v>30</v>
      </c>
      <c r="B289" s="2" t="s">
        <v>31</v>
      </c>
      <c r="C289" s="5">
        <v>44196</v>
      </c>
      <c r="D289" s="3">
        <v>200003324125</v>
      </c>
      <c r="F289" s="3">
        <v>200003324125</v>
      </c>
      <c r="J289" s="2" t="s">
        <v>34</v>
      </c>
      <c r="L289" s="2" t="s">
        <v>36</v>
      </c>
      <c r="O289" s="2" t="s">
        <v>37</v>
      </c>
      <c r="P289" s="2" t="s">
        <v>38</v>
      </c>
      <c r="Q289" s="2" t="s">
        <v>78</v>
      </c>
      <c r="S289" s="2" t="s">
        <v>40</v>
      </c>
      <c r="U289" s="4">
        <v>0.26729999999999998</v>
      </c>
      <c r="V289" s="2" t="s">
        <v>78</v>
      </c>
      <c r="W289" s="2" t="s">
        <v>42</v>
      </c>
      <c r="X289" s="2" t="s">
        <v>63</v>
      </c>
    </row>
    <row r="290" spans="1:24" x14ac:dyDescent="0.35">
      <c r="A290" s="2" t="s">
        <v>30</v>
      </c>
      <c r="B290" s="2" t="s">
        <v>31</v>
      </c>
      <c r="C290" s="5">
        <v>44196</v>
      </c>
      <c r="D290" s="3">
        <v>200003321341</v>
      </c>
      <c r="F290" s="3">
        <v>200003321341</v>
      </c>
      <c r="J290" s="2" t="s">
        <v>34</v>
      </c>
      <c r="K290" s="2" t="s">
        <v>1390</v>
      </c>
      <c r="L290" s="2" t="s">
        <v>36</v>
      </c>
      <c r="O290" s="2" t="s">
        <v>37</v>
      </c>
      <c r="P290" s="2" t="s">
        <v>38</v>
      </c>
      <c r="Q290" s="2" t="s">
        <v>78</v>
      </c>
      <c r="S290" s="2" t="s">
        <v>40</v>
      </c>
      <c r="U290" s="4">
        <v>0.76</v>
      </c>
      <c r="V290" s="2" t="s">
        <v>41</v>
      </c>
      <c r="W290" s="2" t="s">
        <v>42</v>
      </c>
      <c r="X290" s="2" t="s">
        <v>79</v>
      </c>
    </row>
    <row r="291" spans="1:24" x14ac:dyDescent="0.35">
      <c r="A291" s="2" t="s">
        <v>30</v>
      </c>
      <c r="B291" s="2" t="s">
        <v>31</v>
      </c>
      <c r="C291" s="5">
        <v>44196</v>
      </c>
      <c r="D291" s="3">
        <v>200003326355</v>
      </c>
      <c r="E291" s="2" t="s">
        <v>642</v>
      </c>
      <c r="F291" s="3">
        <v>200003326355</v>
      </c>
      <c r="G291" s="2" t="s">
        <v>642</v>
      </c>
      <c r="I291" s="2" t="s">
        <v>643</v>
      </c>
      <c r="J291" s="2" t="s">
        <v>34</v>
      </c>
      <c r="L291" s="2" t="s">
        <v>36</v>
      </c>
      <c r="M291" s="2">
        <v>405925</v>
      </c>
      <c r="N291" s="2">
        <v>296388</v>
      </c>
      <c r="O291" s="2" t="s">
        <v>37</v>
      </c>
      <c r="P291" s="2" t="s">
        <v>38</v>
      </c>
      <c r="Q291" s="2" t="s">
        <v>39</v>
      </c>
      <c r="S291" s="2" t="s">
        <v>40</v>
      </c>
      <c r="U291" s="4">
        <v>2.5</v>
      </c>
      <c r="V291" s="2" t="s">
        <v>69</v>
      </c>
      <c r="W291" s="2" t="s">
        <v>42</v>
      </c>
      <c r="X291" s="2" t="s">
        <v>192</v>
      </c>
    </row>
    <row r="292" spans="1:24" x14ac:dyDescent="0.35">
      <c r="A292" s="2" t="s">
        <v>30</v>
      </c>
      <c r="B292" s="2" t="s">
        <v>31</v>
      </c>
      <c r="C292" s="5">
        <v>44196</v>
      </c>
      <c r="D292" s="3">
        <v>100071404150</v>
      </c>
      <c r="E292" s="2" t="s">
        <v>644</v>
      </c>
      <c r="F292" s="3">
        <v>100071404150</v>
      </c>
      <c r="G292" s="2" t="s">
        <v>644</v>
      </c>
      <c r="I292" s="2" t="s">
        <v>645</v>
      </c>
      <c r="J292" s="2" t="s">
        <v>34</v>
      </c>
      <c r="K292" s="2" t="s">
        <v>646</v>
      </c>
      <c r="L292" s="2" t="s">
        <v>36</v>
      </c>
      <c r="M292" s="2">
        <v>399494</v>
      </c>
      <c r="N292" s="2">
        <v>300992</v>
      </c>
      <c r="O292" s="2" t="s">
        <v>37</v>
      </c>
      <c r="P292" s="2" t="s">
        <v>38</v>
      </c>
      <c r="Q292" s="2" t="s">
        <v>62</v>
      </c>
      <c r="S292" s="2" t="s">
        <v>47</v>
      </c>
      <c r="T292" s="3">
        <v>1852.4</v>
      </c>
      <c r="U292" s="4">
        <v>1.028</v>
      </c>
      <c r="V292" s="2" t="s">
        <v>107</v>
      </c>
      <c r="W292" s="2" t="s">
        <v>42</v>
      </c>
      <c r="X292" s="2" t="s">
        <v>63</v>
      </c>
    </row>
    <row r="293" spans="1:24" x14ac:dyDescent="0.35">
      <c r="A293" s="2" t="s">
        <v>30</v>
      </c>
      <c r="B293" s="2" t="s">
        <v>31</v>
      </c>
      <c r="C293" s="5">
        <v>44196</v>
      </c>
      <c r="D293" s="3">
        <v>100071404617</v>
      </c>
      <c r="E293" s="2" t="s">
        <v>647</v>
      </c>
      <c r="F293" s="3">
        <v>100071404617</v>
      </c>
      <c r="G293" s="2" t="s">
        <v>647</v>
      </c>
      <c r="I293" s="2" t="s">
        <v>648</v>
      </c>
      <c r="J293" s="2" t="s">
        <v>34</v>
      </c>
      <c r="K293" s="2" t="s">
        <v>649</v>
      </c>
      <c r="L293" s="2" t="s">
        <v>36</v>
      </c>
      <c r="M293" s="2">
        <v>401478</v>
      </c>
      <c r="N293" s="2">
        <v>296381</v>
      </c>
      <c r="O293" s="2" t="s">
        <v>37</v>
      </c>
      <c r="P293" s="2" t="s">
        <v>38</v>
      </c>
      <c r="Q293" s="2" t="s">
        <v>62</v>
      </c>
      <c r="S293" s="2" t="s">
        <v>47</v>
      </c>
      <c r="T293" s="3">
        <v>722</v>
      </c>
      <c r="U293" s="4">
        <v>0.48149999999999998</v>
      </c>
      <c r="V293" s="2" t="s">
        <v>169</v>
      </c>
      <c r="W293" s="2" t="s">
        <v>42</v>
      </c>
      <c r="X293" s="2" t="s">
        <v>63</v>
      </c>
    </row>
    <row r="294" spans="1:24" x14ac:dyDescent="0.35">
      <c r="A294" s="2" t="s">
        <v>30</v>
      </c>
      <c r="B294" s="2" t="s">
        <v>31</v>
      </c>
      <c r="C294" s="5">
        <v>44196</v>
      </c>
      <c r="D294" s="3">
        <v>10090496672</v>
      </c>
      <c r="E294" s="2" t="s">
        <v>650</v>
      </c>
      <c r="F294" s="3">
        <v>10090496672</v>
      </c>
      <c r="G294" s="2" t="s">
        <v>650</v>
      </c>
      <c r="I294" s="2" t="s">
        <v>648</v>
      </c>
      <c r="J294" s="2" t="s">
        <v>34</v>
      </c>
      <c r="L294" s="2" t="s">
        <v>36</v>
      </c>
      <c r="M294" s="2">
        <v>401710</v>
      </c>
      <c r="N294" s="2">
        <v>296404</v>
      </c>
      <c r="O294" s="2" t="s">
        <v>37</v>
      </c>
      <c r="P294" s="2" t="s">
        <v>38</v>
      </c>
      <c r="Q294" s="2" t="s">
        <v>62</v>
      </c>
      <c r="S294" s="2" t="s">
        <v>40</v>
      </c>
      <c r="U294" s="4">
        <v>1.99</v>
      </c>
      <c r="V294" s="2" t="s">
        <v>41</v>
      </c>
      <c r="W294" s="2" t="s">
        <v>42</v>
      </c>
      <c r="X294" s="2" t="s">
        <v>63</v>
      </c>
    </row>
    <row r="295" spans="1:24" x14ac:dyDescent="0.35">
      <c r="A295" s="2" t="s">
        <v>30</v>
      </c>
      <c r="B295" s="2" t="s">
        <v>31</v>
      </c>
      <c r="C295" s="5">
        <v>44196</v>
      </c>
      <c r="D295" s="3">
        <v>200003322943</v>
      </c>
      <c r="E295" s="2" t="s">
        <v>651</v>
      </c>
      <c r="F295" s="3">
        <v>200003322943</v>
      </c>
      <c r="G295" s="2" t="s">
        <v>651</v>
      </c>
      <c r="I295" s="2" t="s">
        <v>648</v>
      </c>
      <c r="J295" s="2" t="s">
        <v>34</v>
      </c>
      <c r="L295" s="2" t="s">
        <v>36</v>
      </c>
      <c r="M295" s="2">
        <v>401654</v>
      </c>
      <c r="N295" s="2">
        <v>296478</v>
      </c>
      <c r="O295" s="2" t="s">
        <v>37</v>
      </c>
      <c r="P295" s="2" t="s">
        <v>38</v>
      </c>
      <c r="Q295" s="2" t="s">
        <v>62</v>
      </c>
      <c r="S295" s="2" t="s">
        <v>40</v>
      </c>
      <c r="U295" s="4">
        <v>3.33</v>
      </c>
      <c r="V295" s="2" t="s">
        <v>41</v>
      </c>
      <c r="W295" s="2" t="s">
        <v>42</v>
      </c>
      <c r="X295" s="2" t="s">
        <v>63</v>
      </c>
    </row>
    <row r="296" spans="1:24" x14ac:dyDescent="0.35">
      <c r="A296" s="2" t="s">
        <v>30</v>
      </c>
      <c r="B296" s="2" t="s">
        <v>31</v>
      </c>
      <c r="C296" s="5">
        <v>44196</v>
      </c>
      <c r="D296" s="3">
        <v>200003324680</v>
      </c>
      <c r="F296" s="3">
        <v>200003324680</v>
      </c>
      <c r="J296" s="2" t="s">
        <v>34</v>
      </c>
      <c r="K296" s="2" t="s">
        <v>1392</v>
      </c>
      <c r="L296" s="2" t="s">
        <v>36</v>
      </c>
      <c r="O296" s="2" t="s">
        <v>37</v>
      </c>
      <c r="P296" s="2" t="s">
        <v>52</v>
      </c>
      <c r="Q296" s="2" t="s">
        <v>78</v>
      </c>
      <c r="S296" s="2" t="s">
        <v>68</v>
      </c>
      <c r="T296" s="3">
        <v>35</v>
      </c>
      <c r="V296" s="2" t="s">
        <v>78</v>
      </c>
      <c r="W296" s="2" t="s">
        <v>42</v>
      </c>
      <c r="X296" s="2" t="s">
        <v>121</v>
      </c>
    </row>
    <row r="297" spans="1:24" x14ac:dyDescent="0.35">
      <c r="A297" s="2" t="s">
        <v>30</v>
      </c>
      <c r="B297" s="2" t="s">
        <v>31</v>
      </c>
      <c r="C297" s="5">
        <v>44196</v>
      </c>
      <c r="D297" s="3">
        <v>10013661550</v>
      </c>
      <c r="E297" s="2" t="s">
        <v>652</v>
      </c>
      <c r="F297" s="3">
        <v>10013661550</v>
      </c>
      <c r="G297" s="2" t="s">
        <v>652</v>
      </c>
      <c r="I297" s="2" t="s">
        <v>653</v>
      </c>
      <c r="J297" s="2" t="s">
        <v>34</v>
      </c>
      <c r="L297" s="2" t="s">
        <v>36</v>
      </c>
      <c r="M297" s="2">
        <v>396794</v>
      </c>
      <c r="N297" s="2">
        <v>296997</v>
      </c>
      <c r="O297" s="2" t="s">
        <v>37</v>
      </c>
      <c r="P297" s="2" t="s">
        <v>38</v>
      </c>
      <c r="Q297" s="2" t="s">
        <v>62</v>
      </c>
      <c r="S297" s="2" t="s">
        <v>40</v>
      </c>
      <c r="U297" s="4">
        <v>5.5</v>
      </c>
      <c r="V297" s="2" t="s">
        <v>41</v>
      </c>
      <c r="W297" s="2" t="s">
        <v>42</v>
      </c>
      <c r="X297" s="2" t="s">
        <v>63</v>
      </c>
    </row>
    <row r="298" spans="1:24" x14ac:dyDescent="0.35">
      <c r="A298" s="2" t="s">
        <v>30</v>
      </c>
      <c r="B298" s="2" t="s">
        <v>31</v>
      </c>
      <c r="C298" s="5">
        <v>44196</v>
      </c>
      <c r="D298" s="3">
        <v>10090899619</v>
      </c>
      <c r="E298" s="2" t="s">
        <v>654</v>
      </c>
      <c r="F298" s="3">
        <v>10090899619</v>
      </c>
      <c r="G298" s="2" t="s">
        <v>654</v>
      </c>
      <c r="I298" s="2" t="s">
        <v>167</v>
      </c>
      <c r="J298" s="2" t="s">
        <v>34</v>
      </c>
      <c r="L298" s="2" t="s">
        <v>36</v>
      </c>
      <c r="M298" s="2">
        <v>398177</v>
      </c>
      <c r="N298" s="2">
        <v>302799</v>
      </c>
      <c r="O298" s="2" t="s">
        <v>37</v>
      </c>
      <c r="P298" s="2" t="s">
        <v>38</v>
      </c>
      <c r="Q298" s="2" t="s">
        <v>62</v>
      </c>
      <c r="S298" s="2" t="s">
        <v>40</v>
      </c>
      <c r="U298" s="4">
        <v>6</v>
      </c>
      <c r="V298" s="2" t="s">
        <v>41</v>
      </c>
      <c r="W298" s="2" t="s">
        <v>42</v>
      </c>
      <c r="X298" s="2" t="s">
        <v>63</v>
      </c>
    </row>
    <row r="299" spans="1:24" x14ac:dyDescent="0.35">
      <c r="A299" s="2" t="s">
        <v>30</v>
      </c>
      <c r="B299" s="2" t="s">
        <v>31</v>
      </c>
      <c r="C299" s="5">
        <v>44196</v>
      </c>
      <c r="D299" s="3">
        <v>10014139612</v>
      </c>
      <c r="E299" s="2" t="s">
        <v>655</v>
      </c>
      <c r="F299" s="3">
        <v>10014139612</v>
      </c>
      <c r="G299" s="2" t="s">
        <v>655</v>
      </c>
      <c r="I299" s="2" t="s">
        <v>656</v>
      </c>
      <c r="J299" s="2" t="s">
        <v>34</v>
      </c>
      <c r="L299" s="2" t="s">
        <v>36</v>
      </c>
      <c r="M299" s="2">
        <v>396189</v>
      </c>
      <c r="N299" s="2">
        <v>298531</v>
      </c>
      <c r="O299" s="2" t="s">
        <v>37</v>
      </c>
      <c r="P299" s="2" t="s">
        <v>38</v>
      </c>
      <c r="Q299" s="2" t="s">
        <v>62</v>
      </c>
      <c r="S299" s="2" t="s">
        <v>40</v>
      </c>
      <c r="U299" s="4">
        <v>0.10680000000000001</v>
      </c>
      <c r="V299" s="2" t="s">
        <v>231</v>
      </c>
      <c r="W299" s="2" t="s">
        <v>42</v>
      </c>
      <c r="X299" s="2" t="s">
        <v>63</v>
      </c>
    </row>
    <row r="300" spans="1:24" x14ac:dyDescent="0.35">
      <c r="A300" s="2" t="s">
        <v>30</v>
      </c>
      <c r="B300" s="2" t="s">
        <v>31</v>
      </c>
      <c r="C300" s="5">
        <v>44196</v>
      </c>
      <c r="D300" s="3">
        <v>10090496183</v>
      </c>
      <c r="E300" s="2" t="s">
        <v>657</v>
      </c>
      <c r="F300" s="3">
        <v>10090496183</v>
      </c>
      <c r="G300" s="2" t="s">
        <v>657</v>
      </c>
      <c r="I300" s="2" t="s">
        <v>658</v>
      </c>
      <c r="J300" s="2" t="s">
        <v>34</v>
      </c>
      <c r="L300" s="2" t="s">
        <v>36</v>
      </c>
      <c r="M300" s="2">
        <v>401641</v>
      </c>
      <c r="N300" s="2">
        <v>298463</v>
      </c>
      <c r="O300" s="2" t="s">
        <v>37</v>
      </c>
      <c r="P300" s="2" t="s">
        <v>38</v>
      </c>
      <c r="Q300" s="2" t="s">
        <v>83</v>
      </c>
      <c r="S300" s="2" t="s">
        <v>40</v>
      </c>
      <c r="U300" s="4">
        <v>0.2356</v>
      </c>
      <c r="V300" s="2" t="s">
        <v>69</v>
      </c>
      <c r="W300" s="2" t="s">
        <v>42</v>
      </c>
      <c r="X300" s="2" t="s">
        <v>57</v>
      </c>
    </row>
    <row r="301" spans="1:24" x14ac:dyDescent="0.35">
      <c r="A301" s="2" t="s">
        <v>30</v>
      </c>
      <c r="B301" s="2" t="s">
        <v>31</v>
      </c>
      <c r="C301" s="5">
        <v>44196</v>
      </c>
      <c r="D301" s="3">
        <v>10090492506</v>
      </c>
      <c r="E301" s="2" t="s">
        <v>659</v>
      </c>
      <c r="F301" s="3">
        <v>10090492506</v>
      </c>
      <c r="G301" s="2" t="s">
        <v>659</v>
      </c>
      <c r="I301" s="2" t="s">
        <v>660</v>
      </c>
      <c r="J301" s="2" t="s">
        <v>34</v>
      </c>
      <c r="L301" s="2" t="s">
        <v>36</v>
      </c>
      <c r="M301" s="2">
        <v>408080</v>
      </c>
      <c r="N301" s="2">
        <v>297097</v>
      </c>
      <c r="O301" s="2" t="s">
        <v>37</v>
      </c>
      <c r="P301" s="2" t="s">
        <v>38</v>
      </c>
      <c r="Q301" s="2" t="s">
        <v>62</v>
      </c>
      <c r="S301" s="2" t="s">
        <v>40</v>
      </c>
      <c r="U301" s="4">
        <v>0.79</v>
      </c>
      <c r="V301" s="2" t="s">
        <v>41</v>
      </c>
      <c r="W301" s="2" t="s">
        <v>42</v>
      </c>
      <c r="X301" s="2" t="s">
        <v>63</v>
      </c>
    </row>
    <row r="302" spans="1:24" x14ac:dyDescent="0.35">
      <c r="A302" s="2" t="s">
        <v>30</v>
      </c>
      <c r="B302" s="2" t="s">
        <v>31</v>
      </c>
      <c r="C302" s="5">
        <v>44196</v>
      </c>
      <c r="D302" s="3">
        <v>10090495709</v>
      </c>
      <c r="E302" s="2" t="s">
        <v>661</v>
      </c>
      <c r="F302" s="3">
        <v>10090495709</v>
      </c>
      <c r="G302" s="2" t="s">
        <v>661</v>
      </c>
      <c r="I302" s="2" t="s">
        <v>662</v>
      </c>
      <c r="J302" s="2" t="s">
        <v>34</v>
      </c>
      <c r="L302" s="2" t="s">
        <v>36</v>
      </c>
      <c r="M302" s="2">
        <v>402418</v>
      </c>
      <c r="N302" s="2">
        <v>297295</v>
      </c>
      <c r="O302" s="2" t="s">
        <v>37</v>
      </c>
      <c r="P302" s="2" t="s">
        <v>38</v>
      </c>
      <c r="Q302" s="2" t="s">
        <v>62</v>
      </c>
      <c r="S302" s="2" t="s">
        <v>40</v>
      </c>
      <c r="U302" s="4">
        <v>2.11</v>
      </c>
      <c r="V302" s="2" t="s">
        <v>41</v>
      </c>
      <c r="W302" s="2" t="s">
        <v>42</v>
      </c>
      <c r="X302" s="2" t="s">
        <v>63</v>
      </c>
    </row>
    <row r="303" spans="1:24" x14ac:dyDescent="0.35">
      <c r="A303" s="2" t="s">
        <v>30</v>
      </c>
      <c r="B303" s="2" t="s">
        <v>31</v>
      </c>
      <c r="C303" s="5">
        <v>44196</v>
      </c>
      <c r="D303" s="3">
        <v>10013663251</v>
      </c>
      <c r="E303" s="2" t="s">
        <v>663</v>
      </c>
      <c r="F303" s="3">
        <v>10013663251</v>
      </c>
      <c r="G303" s="2" t="s">
        <v>663</v>
      </c>
      <c r="I303" s="2" t="s">
        <v>564</v>
      </c>
      <c r="J303" s="2" t="s">
        <v>34</v>
      </c>
      <c r="K303" s="2" t="s">
        <v>664</v>
      </c>
      <c r="L303" s="2" t="s">
        <v>36</v>
      </c>
      <c r="M303" s="2">
        <v>401737</v>
      </c>
      <c r="N303" s="2">
        <v>301600</v>
      </c>
      <c r="O303" s="2" t="s">
        <v>37</v>
      </c>
      <c r="P303" s="2" t="s">
        <v>38</v>
      </c>
      <c r="Q303" s="2" t="s">
        <v>39</v>
      </c>
      <c r="S303" s="2" t="s">
        <v>47</v>
      </c>
      <c r="T303" s="3">
        <v>1642</v>
      </c>
      <c r="U303" s="4">
        <v>1.1839999999999999</v>
      </c>
      <c r="V303" s="2" t="s">
        <v>48</v>
      </c>
      <c r="W303" s="2" t="s">
        <v>42</v>
      </c>
      <c r="X303" s="2" t="s">
        <v>63</v>
      </c>
    </row>
    <row r="304" spans="1:24" x14ac:dyDescent="0.35">
      <c r="A304" s="2" t="s">
        <v>30</v>
      </c>
      <c r="B304" s="2" t="s">
        <v>31</v>
      </c>
      <c r="C304" s="5">
        <v>44196</v>
      </c>
      <c r="D304" s="3">
        <v>10090067781</v>
      </c>
      <c r="E304" s="2" t="s">
        <v>665</v>
      </c>
      <c r="F304" s="3">
        <v>10090067781</v>
      </c>
      <c r="G304" s="2" t="s">
        <v>665</v>
      </c>
      <c r="I304" s="2" t="s">
        <v>564</v>
      </c>
      <c r="J304" s="2" t="s">
        <v>34</v>
      </c>
      <c r="L304" s="2" t="s">
        <v>36</v>
      </c>
      <c r="M304" s="2">
        <v>401161</v>
      </c>
      <c r="N304" s="2">
        <v>302657</v>
      </c>
      <c r="O304" s="2" t="s">
        <v>37</v>
      </c>
      <c r="P304" s="2" t="s">
        <v>38</v>
      </c>
      <c r="Q304" s="2" t="s">
        <v>121</v>
      </c>
      <c r="R304" s="2" t="s">
        <v>178</v>
      </c>
      <c r="S304" s="2" t="s">
        <v>40</v>
      </c>
      <c r="U304" s="4">
        <v>2.798199307</v>
      </c>
      <c r="V304" s="2" t="s">
        <v>41</v>
      </c>
      <c r="W304" s="2" t="s">
        <v>42</v>
      </c>
      <c r="X304" s="2" t="s">
        <v>43</v>
      </c>
    </row>
    <row r="305" spans="1:24" x14ac:dyDescent="0.35">
      <c r="A305" s="2" t="s">
        <v>30</v>
      </c>
      <c r="B305" s="2" t="s">
        <v>31</v>
      </c>
      <c r="C305" s="5">
        <v>44196</v>
      </c>
      <c r="D305" s="3">
        <v>10090899762</v>
      </c>
      <c r="E305" s="2" t="s">
        <v>666</v>
      </c>
      <c r="F305" s="3">
        <v>10090899762</v>
      </c>
      <c r="G305" s="2" t="s">
        <v>666</v>
      </c>
      <c r="I305" s="2" t="s">
        <v>667</v>
      </c>
      <c r="J305" s="2" t="s">
        <v>34</v>
      </c>
      <c r="L305" s="2" t="s">
        <v>36</v>
      </c>
      <c r="M305" s="2">
        <v>401704</v>
      </c>
      <c r="N305" s="2">
        <v>302372</v>
      </c>
      <c r="O305" s="2" t="s">
        <v>37</v>
      </c>
      <c r="P305" s="2" t="s">
        <v>38</v>
      </c>
      <c r="Q305" s="2" t="s">
        <v>62</v>
      </c>
      <c r="S305" s="2" t="s">
        <v>40</v>
      </c>
      <c r="U305" s="4">
        <v>12.54</v>
      </c>
      <c r="V305" s="2" t="s">
        <v>41</v>
      </c>
      <c r="W305" s="2" t="s">
        <v>42</v>
      </c>
      <c r="X305" s="2" t="s">
        <v>63</v>
      </c>
    </row>
    <row r="306" spans="1:24" x14ac:dyDescent="0.35">
      <c r="A306" s="2" t="s">
        <v>30</v>
      </c>
      <c r="B306" s="2" t="s">
        <v>31</v>
      </c>
      <c r="C306" s="5">
        <v>44196</v>
      </c>
      <c r="D306" s="3">
        <v>10090496615</v>
      </c>
      <c r="E306" s="2" t="s">
        <v>668</v>
      </c>
      <c r="F306" s="3">
        <v>10090496615</v>
      </c>
      <c r="G306" s="2" t="s">
        <v>668</v>
      </c>
      <c r="I306" s="2" t="s">
        <v>669</v>
      </c>
      <c r="J306" s="2" t="s">
        <v>34</v>
      </c>
      <c r="L306" s="2" t="s">
        <v>36</v>
      </c>
      <c r="M306" s="2">
        <v>402439</v>
      </c>
      <c r="N306" s="2">
        <v>301244</v>
      </c>
      <c r="O306" s="2" t="s">
        <v>37</v>
      </c>
      <c r="P306" s="2" t="s">
        <v>38</v>
      </c>
      <c r="Q306" s="2" t="s">
        <v>62</v>
      </c>
      <c r="S306" s="2" t="s">
        <v>40</v>
      </c>
      <c r="U306" s="4">
        <v>6.39</v>
      </c>
      <c r="V306" s="2" t="s">
        <v>41</v>
      </c>
      <c r="W306" s="2" t="s">
        <v>42</v>
      </c>
      <c r="X306" s="2" t="s">
        <v>63</v>
      </c>
    </row>
    <row r="307" spans="1:24" x14ac:dyDescent="0.35">
      <c r="A307" s="2" t="s">
        <v>30</v>
      </c>
      <c r="B307" s="2" t="s">
        <v>31</v>
      </c>
      <c r="C307" s="5">
        <v>44196</v>
      </c>
      <c r="D307" s="3">
        <v>100071548587</v>
      </c>
      <c r="E307" s="2" t="s">
        <v>670</v>
      </c>
      <c r="F307" s="3">
        <v>100071548587</v>
      </c>
      <c r="G307" s="2" t="s">
        <v>670</v>
      </c>
      <c r="I307" s="2" t="s">
        <v>671</v>
      </c>
      <c r="J307" s="2" t="s">
        <v>34</v>
      </c>
      <c r="K307" s="2" t="s">
        <v>672</v>
      </c>
      <c r="L307" s="2" t="s">
        <v>36</v>
      </c>
      <c r="M307" s="2">
        <v>397136</v>
      </c>
      <c r="N307" s="2">
        <v>296299</v>
      </c>
      <c r="O307" s="2" t="s">
        <v>37</v>
      </c>
      <c r="P307" s="2" t="s">
        <v>38</v>
      </c>
      <c r="Q307" s="2" t="s">
        <v>121</v>
      </c>
      <c r="R307" s="2" t="s">
        <v>543</v>
      </c>
      <c r="S307" s="2" t="s">
        <v>40</v>
      </c>
      <c r="U307" s="4">
        <v>8.2159999999999993</v>
      </c>
      <c r="V307" s="2" t="s">
        <v>169</v>
      </c>
      <c r="W307" s="2" t="s">
        <v>42</v>
      </c>
      <c r="X307" s="2" t="s">
        <v>326</v>
      </c>
    </row>
    <row r="308" spans="1:24" x14ac:dyDescent="0.35">
      <c r="A308" s="2" t="s">
        <v>30</v>
      </c>
      <c r="B308" s="2" t="s">
        <v>31</v>
      </c>
      <c r="C308" s="5">
        <v>44196</v>
      </c>
      <c r="D308" s="3">
        <v>10090899698</v>
      </c>
      <c r="E308" s="2" t="s">
        <v>673</v>
      </c>
      <c r="F308" s="3">
        <v>10090899698</v>
      </c>
      <c r="G308" s="2" t="s">
        <v>673</v>
      </c>
      <c r="I308" s="2" t="s">
        <v>674</v>
      </c>
      <c r="J308" s="2" t="s">
        <v>34</v>
      </c>
      <c r="L308" s="2" t="s">
        <v>36</v>
      </c>
      <c r="M308" s="2">
        <v>402740</v>
      </c>
      <c r="N308" s="2">
        <v>301825</v>
      </c>
      <c r="O308" s="2" t="s">
        <v>37</v>
      </c>
      <c r="P308" s="2" t="s">
        <v>38</v>
      </c>
      <c r="Q308" s="2" t="s">
        <v>62</v>
      </c>
      <c r="S308" s="2" t="s">
        <v>40</v>
      </c>
      <c r="U308" s="4">
        <v>3.45</v>
      </c>
      <c r="V308" s="2" t="s">
        <v>41</v>
      </c>
      <c r="W308" s="2" t="s">
        <v>42</v>
      </c>
      <c r="X308" s="2" t="s">
        <v>63</v>
      </c>
    </row>
    <row r="309" spans="1:24" x14ac:dyDescent="0.35">
      <c r="A309" s="2" t="s">
        <v>30</v>
      </c>
      <c r="B309" s="2" t="s">
        <v>31</v>
      </c>
      <c r="C309" s="5">
        <v>44196</v>
      </c>
      <c r="D309" s="3">
        <v>10090899699</v>
      </c>
      <c r="E309" s="2" t="s">
        <v>675</v>
      </c>
      <c r="F309" s="3">
        <v>10090899699</v>
      </c>
      <c r="G309" s="2" t="s">
        <v>675</v>
      </c>
      <c r="I309" s="2" t="s">
        <v>676</v>
      </c>
      <c r="J309" s="2" t="s">
        <v>34</v>
      </c>
      <c r="L309" s="2" t="s">
        <v>36</v>
      </c>
      <c r="M309" s="2">
        <v>401600</v>
      </c>
      <c r="N309" s="2">
        <v>296995</v>
      </c>
      <c r="O309" s="2" t="s">
        <v>37</v>
      </c>
      <c r="P309" s="2" t="s">
        <v>38</v>
      </c>
      <c r="Q309" s="2" t="s">
        <v>62</v>
      </c>
      <c r="S309" s="2" t="s">
        <v>40</v>
      </c>
      <c r="U309" s="4">
        <v>0.24</v>
      </c>
      <c r="V309" s="2" t="s">
        <v>41</v>
      </c>
      <c r="W309" s="2" t="s">
        <v>42</v>
      </c>
      <c r="X309" s="2" t="s">
        <v>63</v>
      </c>
    </row>
    <row r="310" spans="1:24" x14ac:dyDescent="0.35">
      <c r="A310" s="2" t="s">
        <v>30</v>
      </c>
      <c r="B310" s="2" t="s">
        <v>31</v>
      </c>
      <c r="C310" s="5">
        <v>44196</v>
      </c>
      <c r="D310" s="3">
        <v>10093458344</v>
      </c>
      <c r="E310" s="2" t="s">
        <v>677</v>
      </c>
      <c r="F310" s="3">
        <v>10093458344</v>
      </c>
      <c r="G310" s="2" t="s">
        <v>677</v>
      </c>
      <c r="I310" s="2" t="s">
        <v>678</v>
      </c>
      <c r="J310" s="2" t="s">
        <v>34</v>
      </c>
      <c r="L310" s="2" t="s">
        <v>36</v>
      </c>
      <c r="M310" s="2">
        <v>405750</v>
      </c>
      <c r="N310" s="2">
        <v>302806</v>
      </c>
      <c r="O310" s="2" t="s">
        <v>37</v>
      </c>
      <c r="P310" s="2" t="s">
        <v>38</v>
      </c>
      <c r="Q310" s="2" t="s">
        <v>259</v>
      </c>
      <c r="S310" s="2" t="s">
        <v>40</v>
      </c>
      <c r="U310" s="4">
        <v>2.6669999999999998</v>
      </c>
      <c r="V310" s="2" t="s">
        <v>107</v>
      </c>
      <c r="W310" s="2" t="s">
        <v>42</v>
      </c>
      <c r="X310" s="2" t="s">
        <v>192</v>
      </c>
    </row>
    <row r="311" spans="1:24" x14ac:dyDescent="0.35">
      <c r="A311" s="2" t="s">
        <v>30</v>
      </c>
      <c r="B311" s="2" t="s">
        <v>31</v>
      </c>
      <c r="C311" s="5">
        <v>44196</v>
      </c>
      <c r="D311" s="3">
        <v>10093458345</v>
      </c>
      <c r="E311" s="2" t="s">
        <v>679</v>
      </c>
      <c r="F311" s="3">
        <v>10093458345</v>
      </c>
      <c r="G311" s="2" t="s">
        <v>679</v>
      </c>
      <c r="I311" s="2" t="s">
        <v>678</v>
      </c>
      <c r="J311" s="2" t="s">
        <v>34</v>
      </c>
      <c r="L311" s="2" t="s">
        <v>36</v>
      </c>
      <c r="M311" s="2">
        <v>405560</v>
      </c>
      <c r="N311" s="2">
        <v>302710</v>
      </c>
      <c r="O311" s="2" t="s">
        <v>37</v>
      </c>
      <c r="P311" s="2" t="s">
        <v>38</v>
      </c>
      <c r="Q311" s="2" t="s">
        <v>259</v>
      </c>
      <c r="S311" s="2" t="s">
        <v>40</v>
      </c>
      <c r="U311" s="4">
        <v>1.347</v>
      </c>
      <c r="V311" s="2" t="s">
        <v>107</v>
      </c>
      <c r="W311" s="2" t="s">
        <v>42</v>
      </c>
      <c r="X311" s="2" t="s">
        <v>192</v>
      </c>
    </row>
    <row r="312" spans="1:24" x14ac:dyDescent="0.35">
      <c r="A312" s="2" t="s">
        <v>30</v>
      </c>
      <c r="B312" s="2" t="s">
        <v>31</v>
      </c>
      <c r="C312" s="5">
        <v>44196</v>
      </c>
      <c r="D312" s="3">
        <v>10093458346</v>
      </c>
      <c r="F312" s="3">
        <v>10093458346</v>
      </c>
      <c r="J312" s="2" t="s">
        <v>34</v>
      </c>
      <c r="L312" s="2" t="s">
        <v>36</v>
      </c>
      <c r="O312" s="2" t="s">
        <v>37</v>
      </c>
      <c r="P312" s="2" t="s">
        <v>38</v>
      </c>
      <c r="Q312" s="2" t="s">
        <v>78</v>
      </c>
      <c r="S312" s="2" t="s">
        <v>40</v>
      </c>
      <c r="U312" s="4">
        <v>0.4425</v>
      </c>
      <c r="V312" s="2" t="s">
        <v>78</v>
      </c>
      <c r="W312" s="2" t="s">
        <v>42</v>
      </c>
      <c r="X312" s="2" t="s">
        <v>192</v>
      </c>
    </row>
    <row r="313" spans="1:24" x14ac:dyDescent="0.35">
      <c r="A313" s="2" t="s">
        <v>30</v>
      </c>
      <c r="B313" s="2" t="s">
        <v>31</v>
      </c>
      <c r="C313" s="5">
        <v>44196</v>
      </c>
      <c r="D313" s="3">
        <v>10090899782</v>
      </c>
      <c r="E313" s="2" t="s">
        <v>680</v>
      </c>
      <c r="F313" s="3">
        <v>10090899782</v>
      </c>
      <c r="G313" s="2" t="s">
        <v>680</v>
      </c>
      <c r="I313" s="2" t="s">
        <v>681</v>
      </c>
      <c r="J313" s="2" t="s">
        <v>34</v>
      </c>
      <c r="L313" s="2" t="s">
        <v>36</v>
      </c>
      <c r="M313" s="2">
        <v>402537</v>
      </c>
      <c r="N313" s="2">
        <v>302488</v>
      </c>
      <c r="O313" s="2" t="s">
        <v>37</v>
      </c>
      <c r="P313" s="2" t="s">
        <v>38</v>
      </c>
      <c r="Q313" s="2" t="s">
        <v>39</v>
      </c>
      <c r="S313" s="2" t="s">
        <v>40</v>
      </c>
      <c r="U313" s="4">
        <v>16</v>
      </c>
      <c r="V313" s="2" t="s">
        <v>107</v>
      </c>
      <c r="W313" s="2" t="s">
        <v>42</v>
      </c>
      <c r="X313" s="2" t="s">
        <v>192</v>
      </c>
    </row>
    <row r="314" spans="1:24" x14ac:dyDescent="0.35">
      <c r="A314" s="2" t="s">
        <v>30</v>
      </c>
      <c r="B314" s="2" t="s">
        <v>31</v>
      </c>
      <c r="C314" s="5">
        <v>44196</v>
      </c>
      <c r="D314" s="3">
        <v>10090899664</v>
      </c>
      <c r="E314" s="2" t="s">
        <v>682</v>
      </c>
      <c r="F314" s="3">
        <v>10090899664</v>
      </c>
      <c r="G314" s="2" t="s">
        <v>682</v>
      </c>
      <c r="I314" s="2" t="s">
        <v>683</v>
      </c>
      <c r="J314" s="2" t="s">
        <v>34</v>
      </c>
      <c r="L314" s="2" t="s">
        <v>36</v>
      </c>
      <c r="M314" s="2">
        <v>397503</v>
      </c>
      <c r="N314" s="2">
        <v>300432</v>
      </c>
      <c r="O314" s="2" t="s">
        <v>37</v>
      </c>
      <c r="P314" s="2" t="s">
        <v>38</v>
      </c>
      <c r="Q314" s="2" t="s">
        <v>62</v>
      </c>
      <c r="S314" s="2" t="s">
        <v>40</v>
      </c>
      <c r="U314" s="4">
        <v>0.35</v>
      </c>
      <c r="V314" s="2" t="s">
        <v>41</v>
      </c>
      <c r="W314" s="2" t="s">
        <v>42</v>
      </c>
      <c r="X314" s="2" t="s">
        <v>63</v>
      </c>
    </row>
    <row r="315" spans="1:24" x14ac:dyDescent="0.35">
      <c r="A315" s="2" t="s">
        <v>30</v>
      </c>
      <c r="B315" s="2" t="s">
        <v>31</v>
      </c>
      <c r="C315" s="5">
        <v>44196</v>
      </c>
      <c r="D315" s="3">
        <v>10090067798</v>
      </c>
      <c r="E315" s="2" t="s">
        <v>684</v>
      </c>
      <c r="F315" s="3">
        <v>10090067798</v>
      </c>
      <c r="G315" s="2" t="s">
        <v>684</v>
      </c>
      <c r="I315" s="2" t="s">
        <v>685</v>
      </c>
      <c r="J315" s="2" t="s">
        <v>34</v>
      </c>
      <c r="L315" s="2" t="s">
        <v>36</v>
      </c>
      <c r="M315" s="2">
        <v>397149</v>
      </c>
      <c r="N315" s="2">
        <v>301666</v>
      </c>
      <c r="O315" s="2" t="s">
        <v>37</v>
      </c>
      <c r="P315" s="2" t="s">
        <v>38</v>
      </c>
      <c r="Q315" s="2" t="s">
        <v>62</v>
      </c>
      <c r="S315" s="2" t="s">
        <v>40</v>
      </c>
      <c r="U315" s="4">
        <v>0.62</v>
      </c>
      <c r="V315" s="2" t="s">
        <v>41</v>
      </c>
      <c r="W315" s="2" t="s">
        <v>42</v>
      </c>
      <c r="X315" s="2" t="s">
        <v>63</v>
      </c>
    </row>
    <row r="316" spans="1:24" x14ac:dyDescent="0.35">
      <c r="A316" s="2" t="s">
        <v>30</v>
      </c>
      <c r="B316" s="2" t="s">
        <v>31</v>
      </c>
      <c r="C316" s="5">
        <v>44196</v>
      </c>
      <c r="D316" s="3">
        <v>10090899793</v>
      </c>
      <c r="E316" s="2" t="s">
        <v>686</v>
      </c>
      <c r="F316" s="3">
        <v>10090899793</v>
      </c>
      <c r="G316" s="2" t="s">
        <v>686</v>
      </c>
      <c r="I316" s="2" t="s">
        <v>328</v>
      </c>
      <c r="J316" s="2" t="s">
        <v>34</v>
      </c>
      <c r="L316" s="2" t="s">
        <v>36</v>
      </c>
      <c r="M316" s="2">
        <v>400193</v>
      </c>
      <c r="N316" s="2">
        <v>300913</v>
      </c>
      <c r="O316" s="2" t="s">
        <v>37</v>
      </c>
      <c r="P316" s="2" t="s">
        <v>38</v>
      </c>
      <c r="Q316" s="2" t="s">
        <v>62</v>
      </c>
      <c r="S316" s="2" t="s">
        <v>40</v>
      </c>
      <c r="U316" s="4">
        <v>0.26</v>
      </c>
      <c r="V316" s="2" t="s">
        <v>41</v>
      </c>
      <c r="W316" s="2" t="s">
        <v>42</v>
      </c>
      <c r="X316" s="2" t="s">
        <v>63</v>
      </c>
    </row>
    <row r="317" spans="1:24" x14ac:dyDescent="0.35">
      <c r="A317" s="2" t="s">
        <v>30</v>
      </c>
      <c r="B317" s="2" t="s">
        <v>31</v>
      </c>
      <c r="C317" s="5">
        <v>44196</v>
      </c>
      <c r="D317" s="3">
        <v>10013664712</v>
      </c>
      <c r="E317" s="2" t="s">
        <v>687</v>
      </c>
      <c r="F317" s="3">
        <v>10013664712</v>
      </c>
      <c r="G317" s="2" t="s">
        <v>687</v>
      </c>
      <c r="I317" s="2" t="s">
        <v>113</v>
      </c>
      <c r="J317" s="2" t="s">
        <v>34</v>
      </c>
      <c r="L317" s="2" t="s">
        <v>36</v>
      </c>
      <c r="M317" s="2">
        <v>401079</v>
      </c>
      <c r="N317" s="2">
        <v>298798</v>
      </c>
      <c r="O317" s="2" t="s">
        <v>37</v>
      </c>
      <c r="P317" s="2" t="s">
        <v>38</v>
      </c>
      <c r="Q317" s="2" t="s">
        <v>62</v>
      </c>
      <c r="S317" s="2" t="s">
        <v>40</v>
      </c>
      <c r="U317" s="4">
        <v>0.12870000000000001</v>
      </c>
      <c r="V317" s="2" t="s">
        <v>231</v>
      </c>
      <c r="W317" s="2" t="s">
        <v>42</v>
      </c>
      <c r="X317" s="2" t="s">
        <v>63</v>
      </c>
    </row>
    <row r="318" spans="1:24" x14ac:dyDescent="0.35">
      <c r="A318" s="2" t="s">
        <v>30</v>
      </c>
      <c r="B318" s="2" t="s">
        <v>31</v>
      </c>
      <c r="C318" s="5">
        <v>44196</v>
      </c>
      <c r="D318" s="3">
        <v>10090899789</v>
      </c>
      <c r="E318" s="2" t="s">
        <v>688</v>
      </c>
      <c r="F318" s="3">
        <v>10090899789</v>
      </c>
      <c r="G318" s="2" t="s">
        <v>688</v>
      </c>
      <c r="I318" s="2" t="s">
        <v>328</v>
      </c>
      <c r="J318" s="2" t="s">
        <v>34</v>
      </c>
      <c r="L318" s="2" t="s">
        <v>36</v>
      </c>
      <c r="M318" s="2">
        <v>400177</v>
      </c>
      <c r="N318" s="2">
        <v>300285</v>
      </c>
      <c r="O318" s="2" t="s">
        <v>37</v>
      </c>
      <c r="P318" s="2" t="s">
        <v>38</v>
      </c>
      <c r="Q318" s="2" t="s">
        <v>62</v>
      </c>
      <c r="S318" s="2" t="s">
        <v>40</v>
      </c>
      <c r="U318" s="4">
        <v>4.04</v>
      </c>
      <c r="V318" s="2" t="s">
        <v>41</v>
      </c>
      <c r="W318" s="2" t="s">
        <v>42</v>
      </c>
      <c r="X318" s="2" t="s">
        <v>63</v>
      </c>
    </row>
    <row r="319" spans="1:24" x14ac:dyDescent="0.35">
      <c r="A319" s="2" t="s">
        <v>30</v>
      </c>
      <c r="B319" s="2" t="s">
        <v>31</v>
      </c>
      <c r="C319" s="5">
        <v>44196</v>
      </c>
      <c r="D319" s="3">
        <v>10013664607</v>
      </c>
      <c r="E319" s="2" t="s">
        <v>689</v>
      </c>
      <c r="F319" s="3">
        <v>10013664607</v>
      </c>
      <c r="G319" s="2" t="s">
        <v>689</v>
      </c>
      <c r="I319" s="2" t="s">
        <v>690</v>
      </c>
      <c r="J319" s="2" t="s">
        <v>34</v>
      </c>
      <c r="K319" s="2" t="s">
        <v>691</v>
      </c>
      <c r="L319" s="2" t="s">
        <v>36</v>
      </c>
      <c r="M319" s="2">
        <v>400900</v>
      </c>
      <c r="N319" s="2">
        <v>302526</v>
      </c>
      <c r="O319" s="2" t="s">
        <v>37</v>
      </c>
      <c r="P319" s="2" t="s">
        <v>38</v>
      </c>
      <c r="Q319" s="2" t="s">
        <v>39</v>
      </c>
      <c r="S319" s="2" t="s">
        <v>47</v>
      </c>
      <c r="T319" s="3">
        <v>317</v>
      </c>
      <c r="U319" s="4">
        <v>0.66300000000000003</v>
      </c>
      <c r="V319" s="2" t="s">
        <v>48</v>
      </c>
      <c r="W319" s="2" t="s">
        <v>42</v>
      </c>
      <c r="X319" s="2" t="s">
        <v>43</v>
      </c>
    </row>
    <row r="320" spans="1:24" x14ac:dyDescent="0.35">
      <c r="A320" s="2" t="s">
        <v>30</v>
      </c>
      <c r="B320" s="2" t="s">
        <v>31</v>
      </c>
      <c r="C320" s="5">
        <v>44196</v>
      </c>
      <c r="D320" s="3">
        <v>100071403980</v>
      </c>
      <c r="E320" s="2" t="s">
        <v>692</v>
      </c>
      <c r="F320" s="3">
        <v>100071403980</v>
      </c>
      <c r="G320" s="2" t="s">
        <v>692</v>
      </c>
      <c r="I320" s="2" t="s">
        <v>693</v>
      </c>
      <c r="J320" s="2" t="s">
        <v>34</v>
      </c>
      <c r="K320" s="2" t="s">
        <v>694</v>
      </c>
      <c r="L320" s="2" t="s">
        <v>36</v>
      </c>
      <c r="M320" s="2">
        <v>403025</v>
      </c>
      <c r="N320" s="2">
        <v>301816</v>
      </c>
      <c r="O320" s="2" t="s">
        <v>37</v>
      </c>
      <c r="P320" s="2" t="s">
        <v>38</v>
      </c>
      <c r="Q320" s="2" t="s">
        <v>62</v>
      </c>
      <c r="S320" s="2" t="s">
        <v>47</v>
      </c>
      <c r="T320" s="3">
        <v>1943.9</v>
      </c>
      <c r="U320" s="4">
        <v>1.8169999999999999</v>
      </c>
      <c r="V320" s="2" t="s">
        <v>169</v>
      </c>
      <c r="W320" s="2" t="s">
        <v>42</v>
      </c>
      <c r="X320" s="2" t="s">
        <v>63</v>
      </c>
    </row>
    <row r="321" spans="1:24" x14ac:dyDescent="0.35">
      <c r="A321" s="2" t="s">
        <v>30</v>
      </c>
      <c r="B321" s="2" t="s">
        <v>31</v>
      </c>
      <c r="C321" s="5">
        <v>44196</v>
      </c>
      <c r="D321" s="3">
        <v>10090492353</v>
      </c>
      <c r="E321" s="2" t="s">
        <v>695</v>
      </c>
      <c r="F321" s="3">
        <v>10090492353</v>
      </c>
      <c r="G321" s="2" t="s">
        <v>695</v>
      </c>
      <c r="I321" s="2" t="s">
        <v>696</v>
      </c>
      <c r="J321" s="2" t="s">
        <v>34</v>
      </c>
      <c r="L321" s="2" t="s">
        <v>36</v>
      </c>
      <c r="M321" s="2">
        <v>403868</v>
      </c>
      <c r="N321" s="2">
        <v>302847</v>
      </c>
      <c r="O321" s="2" t="s">
        <v>37</v>
      </c>
      <c r="P321" s="2" t="s">
        <v>38</v>
      </c>
      <c r="Q321" s="2" t="s">
        <v>121</v>
      </c>
      <c r="R321" s="2" t="s">
        <v>178</v>
      </c>
      <c r="S321" s="2" t="s">
        <v>40</v>
      </c>
      <c r="U321" s="4">
        <v>1.5780000000000001</v>
      </c>
      <c r="V321" s="2" t="s">
        <v>41</v>
      </c>
      <c r="W321" s="2" t="s">
        <v>42</v>
      </c>
      <c r="X321" s="2" t="s">
        <v>43</v>
      </c>
    </row>
    <row r="322" spans="1:24" x14ac:dyDescent="0.35">
      <c r="A322" s="2" t="s">
        <v>30</v>
      </c>
      <c r="B322" s="2" t="s">
        <v>31</v>
      </c>
      <c r="C322" s="5">
        <v>44196</v>
      </c>
      <c r="D322" s="3">
        <v>10090067797</v>
      </c>
      <c r="E322" s="2" t="s">
        <v>697</v>
      </c>
      <c r="F322" s="3">
        <v>10090067797</v>
      </c>
      <c r="G322" s="2" t="s">
        <v>697</v>
      </c>
      <c r="I322" s="2" t="s">
        <v>678</v>
      </c>
      <c r="J322" s="2" t="s">
        <v>34</v>
      </c>
      <c r="L322" s="2" t="s">
        <v>36</v>
      </c>
      <c r="M322" s="2">
        <v>405823</v>
      </c>
      <c r="N322" s="2">
        <v>302655</v>
      </c>
      <c r="O322" s="2" t="s">
        <v>37</v>
      </c>
      <c r="P322" s="2" t="s">
        <v>38</v>
      </c>
      <c r="Q322" s="2" t="s">
        <v>62</v>
      </c>
      <c r="S322" s="2" t="s">
        <v>40</v>
      </c>
      <c r="U322" s="4">
        <v>1.53</v>
      </c>
      <c r="V322" s="2" t="s">
        <v>41</v>
      </c>
      <c r="W322" s="2" t="s">
        <v>42</v>
      </c>
      <c r="X322" s="2" t="s">
        <v>63</v>
      </c>
    </row>
    <row r="323" spans="1:24" x14ac:dyDescent="0.35">
      <c r="A323" s="2" t="s">
        <v>30</v>
      </c>
      <c r="B323" s="2" t="s">
        <v>31</v>
      </c>
      <c r="C323" s="5">
        <v>44196</v>
      </c>
      <c r="D323" s="3">
        <v>10090067778</v>
      </c>
      <c r="E323" s="2" t="s">
        <v>698</v>
      </c>
      <c r="F323" s="3">
        <v>10090067778</v>
      </c>
      <c r="G323" s="2" t="s">
        <v>698</v>
      </c>
      <c r="I323" s="2" t="s">
        <v>428</v>
      </c>
      <c r="J323" s="2" t="s">
        <v>34</v>
      </c>
      <c r="L323" s="2" t="s">
        <v>36</v>
      </c>
      <c r="M323" s="2">
        <v>400940</v>
      </c>
      <c r="N323" s="2">
        <v>303325</v>
      </c>
      <c r="O323" s="2" t="s">
        <v>37</v>
      </c>
      <c r="P323" s="2" t="s">
        <v>38</v>
      </c>
      <c r="Q323" s="2" t="s">
        <v>121</v>
      </c>
      <c r="R323" s="2" t="s">
        <v>178</v>
      </c>
      <c r="S323" s="2" t="s">
        <v>40</v>
      </c>
      <c r="U323" s="4">
        <v>4.4960000000000004</v>
      </c>
      <c r="V323" s="2" t="s">
        <v>41</v>
      </c>
      <c r="W323" s="2" t="s">
        <v>42</v>
      </c>
      <c r="X323" s="2" t="s">
        <v>43</v>
      </c>
    </row>
    <row r="324" spans="1:24" x14ac:dyDescent="0.35">
      <c r="A324" s="2" t="s">
        <v>30</v>
      </c>
      <c r="B324" s="2" t="s">
        <v>31</v>
      </c>
      <c r="C324" s="5">
        <v>44196</v>
      </c>
      <c r="D324" s="3">
        <v>200003323924</v>
      </c>
      <c r="E324" s="2" t="s">
        <v>699</v>
      </c>
      <c r="F324" s="3">
        <v>200003323924</v>
      </c>
      <c r="G324" s="2" t="s">
        <v>699</v>
      </c>
      <c r="I324" s="2" t="s">
        <v>525</v>
      </c>
      <c r="J324" s="2" t="s">
        <v>34</v>
      </c>
      <c r="L324" s="2" t="s">
        <v>36</v>
      </c>
      <c r="M324" s="2">
        <v>396544</v>
      </c>
      <c r="N324" s="2">
        <v>298438</v>
      </c>
      <c r="O324" s="2" t="s">
        <v>37</v>
      </c>
      <c r="P324" s="2" t="s">
        <v>38</v>
      </c>
      <c r="Q324" s="2" t="s">
        <v>62</v>
      </c>
      <c r="S324" s="2" t="s">
        <v>40</v>
      </c>
      <c r="U324" s="4">
        <v>0.19109999999999999</v>
      </c>
      <c r="V324" s="2" t="s">
        <v>231</v>
      </c>
      <c r="W324" s="2" t="s">
        <v>42</v>
      </c>
      <c r="X324" s="2" t="s">
        <v>63</v>
      </c>
    </row>
    <row r="325" spans="1:24" x14ac:dyDescent="0.35">
      <c r="A325" s="2" t="s">
        <v>30</v>
      </c>
      <c r="B325" s="2" t="s">
        <v>31</v>
      </c>
      <c r="C325" s="5">
        <v>44196</v>
      </c>
      <c r="D325" s="3">
        <v>10090901488</v>
      </c>
      <c r="E325" s="2" t="s">
        <v>700</v>
      </c>
      <c r="F325" s="3">
        <v>10090901488</v>
      </c>
      <c r="G325" s="2" t="s">
        <v>700</v>
      </c>
      <c r="I325" s="2" t="s">
        <v>701</v>
      </c>
      <c r="J325" s="2" t="s">
        <v>34</v>
      </c>
      <c r="L325" s="2" t="s">
        <v>36</v>
      </c>
      <c r="M325" s="2">
        <v>405942</v>
      </c>
      <c r="N325" s="2">
        <v>306663</v>
      </c>
      <c r="O325" s="2" t="s">
        <v>37</v>
      </c>
      <c r="P325" s="2" t="s">
        <v>38</v>
      </c>
      <c r="Q325" s="2" t="s">
        <v>259</v>
      </c>
      <c r="S325" s="2" t="s">
        <v>40</v>
      </c>
      <c r="U325" s="4">
        <v>0.76090000000000002</v>
      </c>
      <c r="V325" s="2" t="s">
        <v>69</v>
      </c>
      <c r="W325" s="2" t="s">
        <v>42</v>
      </c>
      <c r="X325" s="2" t="s">
        <v>63</v>
      </c>
    </row>
    <row r="326" spans="1:24" x14ac:dyDescent="0.35">
      <c r="A326" s="2" t="s">
        <v>30</v>
      </c>
      <c r="B326" s="2" t="s">
        <v>31</v>
      </c>
      <c r="C326" s="5">
        <v>44196</v>
      </c>
      <c r="D326" s="3">
        <v>100071551013</v>
      </c>
      <c r="E326" s="2" t="s">
        <v>702</v>
      </c>
      <c r="F326" s="3">
        <v>100071551013</v>
      </c>
      <c r="G326" s="2" t="s">
        <v>702</v>
      </c>
      <c r="I326" s="2" t="s">
        <v>470</v>
      </c>
      <c r="J326" s="2" t="s">
        <v>34</v>
      </c>
      <c r="K326" s="2" t="s">
        <v>703</v>
      </c>
      <c r="L326" s="2" t="s">
        <v>36</v>
      </c>
      <c r="M326" s="2">
        <v>401771</v>
      </c>
      <c r="N326" s="2">
        <v>301103</v>
      </c>
      <c r="O326" s="2" t="s">
        <v>37</v>
      </c>
      <c r="P326" s="2" t="s">
        <v>38</v>
      </c>
      <c r="Q326" s="2" t="s">
        <v>259</v>
      </c>
      <c r="S326" s="2" t="s">
        <v>47</v>
      </c>
      <c r="T326" s="3">
        <v>115</v>
      </c>
      <c r="U326" s="4">
        <v>3.2500000000000001E-2</v>
      </c>
      <c r="V326" s="2" t="s">
        <v>48</v>
      </c>
      <c r="W326" s="2" t="s">
        <v>42</v>
      </c>
      <c r="X326" s="2" t="s">
        <v>63</v>
      </c>
    </row>
    <row r="327" spans="1:24" x14ac:dyDescent="0.35">
      <c r="A327" s="2" t="s">
        <v>30</v>
      </c>
      <c r="B327" s="2" t="s">
        <v>31</v>
      </c>
      <c r="C327" s="5">
        <v>44196</v>
      </c>
      <c r="D327" s="3">
        <v>10090901455</v>
      </c>
      <c r="E327" s="2" t="s">
        <v>704</v>
      </c>
      <c r="F327" s="3">
        <v>10090901455</v>
      </c>
      <c r="G327" s="2" t="s">
        <v>704</v>
      </c>
      <c r="I327" s="2" t="s">
        <v>470</v>
      </c>
      <c r="J327" s="2" t="s">
        <v>34</v>
      </c>
      <c r="L327" s="2" t="s">
        <v>36</v>
      </c>
      <c r="M327" s="2">
        <v>402218</v>
      </c>
      <c r="N327" s="2">
        <v>301215</v>
      </c>
      <c r="O327" s="2" t="s">
        <v>37</v>
      </c>
      <c r="P327" s="2" t="s">
        <v>38</v>
      </c>
      <c r="Q327" s="2" t="s">
        <v>62</v>
      </c>
      <c r="S327" s="2" t="s">
        <v>40</v>
      </c>
      <c r="U327" s="4">
        <v>7.9</v>
      </c>
      <c r="V327" s="2" t="s">
        <v>41</v>
      </c>
      <c r="W327" s="2" t="s">
        <v>42</v>
      </c>
      <c r="X327" s="2" t="s">
        <v>63</v>
      </c>
    </row>
    <row r="328" spans="1:24" x14ac:dyDescent="0.35">
      <c r="A328" s="2" t="s">
        <v>30</v>
      </c>
      <c r="B328" s="2" t="s">
        <v>31</v>
      </c>
      <c r="C328" s="5">
        <v>44196</v>
      </c>
      <c r="D328" s="3">
        <v>10090496613</v>
      </c>
      <c r="E328" s="2" t="s">
        <v>705</v>
      </c>
      <c r="F328" s="3">
        <v>10090496613</v>
      </c>
      <c r="G328" s="2" t="s">
        <v>705</v>
      </c>
      <c r="I328" s="2" t="s">
        <v>669</v>
      </c>
      <c r="J328" s="2" t="s">
        <v>34</v>
      </c>
      <c r="L328" s="2" t="s">
        <v>36</v>
      </c>
      <c r="M328" s="2">
        <v>402275</v>
      </c>
      <c r="N328" s="2">
        <v>300729</v>
      </c>
      <c r="O328" s="2" t="s">
        <v>37</v>
      </c>
      <c r="P328" s="2" t="s">
        <v>38</v>
      </c>
      <c r="Q328" s="2" t="s">
        <v>62</v>
      </c>
      <c r="S328" s="2" t="s">
        <v>40</v>
      </c>
      <c r="U328" s="4">
        <v>12.38</v>
      </c>
      <c r="V328" s="2" t="s">
        <v>41</v>
      </c>
      <c r="W328" s="2" t="s">
        <v>42</v>
      </c>
      <c r="X328" s="2" t="s">
        <v>63</v>
      </c>
    </row>
    <row r="329" spans="1:24" x14ac:dyDescent="0.35">
      <c r="A329" s="2" t="s">
        <v>30</v>
      </c>
      <c r="B329" s="2" t="s">
        <v>31</v>
      </c>
      <c r="C329" s="5">
        <v>44196</v>
      </c>
      <c r="D329" s="3">
        <v>10090901521</v>
      </c>
      <c r="E329" s="2" t="s">
        <v>706</v>
      </c>
      <c r="F329" s="3">
        <v>10090901521</v>
      </c>
      <c r="G329" s="2" t="s">
        <v>706</v>
      </c>
      <c r="I329" s="2" t="s">
        <v>707</v>
      </c>
      <c r="J329" s="2" t="s">
        <v>34</v>
      </c>
      <c r="L329" s="2" t="s">
        <v>36</v>
      </c>
      <c r="M329" s="2">
        <v>397152</v>
      </c>
      <c r="N329" s="2">
        <v>300893</v>
      </c>
      <c r="O329" s="2" t="s">
        <v>37</v>
      </c>
      <c r="P329" s="2" t="s">
        <v>38</v>
      </c>
      <c r="Q329" s="2" t="s">
        <v>62</v>
      </c>
      <c r="S329" s="2" t="s">
        <v>40</v>
      </c>
      <c r="U329" s="4">
        <v>0.42</v>
      </c>
      <c r="V329" s="2" t="s">
        <v>41</v>
      </c>
      <c r="W329" s="2" t="s">
        <v>42</v>
      </c>
      <c r="X329" s="2" t="s">
        <v>63</v>
      </c>
    </row>
    <row r="330" spans="1:24" x14ac:dyDescent="0.35">
      <c r="A330" s="2" t="s">
        <v>30</v>
      </c>
      <c r="B330" s="2" t="s">
        <v>31</v>
      </c>
      <c r="C330" s="5">
        <v>44196</v>
      </c>
      <c r="D330" s="3">
        <v>200003322377</v>
      </c>
      <c r="E330" s="2" t="s">
        <v>708</v>
      </c>
      <c r="F330" s="3">
        <v>200003322377</v>
      </c>
      <c r="G330" s="2" t="s">
        <v>708</v>
      </c>
      <c r="I330" s="2" t="s">
        <v>709</v>
      </c>
      <c r="J330" s="2" t="s">
        <v>34</v>
      </c>
      <c r="L330" s="2" t="s">
        <v>36</v>
      </c>
      <c r="M330" s="2">
        <v>401226</v>
      </c>
      <c r="N330" s="2">
        <v>297868</v>
      </c>
      <c r="O330" s="2" t="s">
        <v>37</v>
      </c>
      <c r="P330" s="2" t="s">
        <v>38</v>
      </c>
      <c r="Q330" s="2" t="s">
        <v>62</v>
      </c>
      <c r="S330" s="2" t="s">
        <v>40</v>
      </c>
      <c r="U330" s="4">
        <v>9.69E-2</v>
      </c>
      <c r="V330" s="2" t="s">
        <v>231</v>
      </c>
      <c r="W330" s="2" t="s">
        <v>42</v>
      </c>
      <c r="X330" s="2" t="s">
        <v>63</v>
      </c>
    </row>
    <row r="331" spans="1:24" x14ac:dyDescent="0.35">
      <c r="A331" s="2" t="s">
        <v>30</v>
      </c>
      <c r="B331" s="2" t="s">
        <v>31</v>
      </c>
      <c r="C331" s="5">
        <v>44196</v>
      </c>
      <c r="D331" s="3">
        <v>10013666430</v>
      </c>
      <c r="E331" s="2" t="s">
        <v>710</v>
      </c>
      <c r="F331" s="3">
        <v>10013666430</v>
      </c>
      <c r="G331" s="2" t="s">
        <v>710</v>
      </c>
      <c r="I331" s="2" t="s">
        <v>347</v>
      </c>
      <c r="J331" s="2" t="s">
        <v>34</v>
      </c>
      <c r="K331" s="2" t="s">
        <v>348</v>
      </c>
      <c r="L331" s="2" t="s">
        <v>36</v>
      </c>
      <c r="M331" s="2">
        <v>399098</v>
      </c>
      <c r="N331" s="2">
        <v>300827</v>
      </c>
      <c r="O331" s="2" t="s">
        <v>37</v>
      </c>
      <c r="P331" s="2" t="s">
        <v>38</v>
      </c>
      <c r="Q331" s="2" t="s">
        <v>39</v>
      </c>
      <c r="S331" s="2" t="s">
        <v>47</v>
      </c>
      <c r="T331" s="3">
        <v>192</v>
      </c>
      <c r="U331" s="4">
        <v>6.2E-2</v>
      </c>
      <c r="V331" s="2" t="s">
        <v>48</v>
      </c>
      <c r="W331" s="2" t="s">
        <v>42</v>
      </c>
      <c r="X331" s="2" t="s">
        <v>63</v>
      </c>
    </row>
    <row r="332" spans="1:24" x14ac:dyDescent="0.35">
      <c r="A332" s="2" t="s">
        <v>30</v>
      </c>
      <c r="B332" s="2" t="s">
        <v>31</v>
      </c>
      <c r="C332" s="5">
        <v>44196</v>
      </c>
      <c r="D332" s="3">
        <v>100071545864</v>
      </c>
      <c r="E332" s="2" t="s">
        <v>711</v>
      </c>
      <c r="F332" s="3">
        <v>100071545864</v>
      </c>
      <c r="G332" s="2" t="s">
        <v>711</v>
      </c>
      <c r="I332" s="2" t="s">
        <v>636</v>
      </c>
      <c r="J332" s="2" t="s">
        <v>34</v>
      </c>
      <c r="K332" s="2" t="s">
        <v>712</v>
      </c>
      <c r="L332" s="2" t="s">
        <v>36</v>
      </c>
      <c r="M332" s="2">
        <v>401485</v>
      </c>
      <c r="N332" s="2">
        <v>298813</v>
      </c>
      <c r="O332" s="2" t="s">
        <v>37</v>
      </c>
      <c r="P332" s="2" t="s">
        <v>38</v>
      </c>
      <c r="Q332" s="2" t="s">
        <v>83</v>
      </c>
      <c r="S332" s="2" t="s">
        <v>40</v>
      </c>
      <c r="U332" s="4">
        <v>0.21859999999999999</v>
      </c>
      <c r="V332" s="2" t="s">
        <v>69</v>
      </c>
      <c r="W332" s="2" t="s">
        <v>42</v>
      </c>
      <c r="X332" s="2" t="s">
        <v>57</v>
      </c>
    </row>
    <row r="333" spans="1:24" x14ac:dyDescent="0.35">
      <c r="A333" s="2" t="s">
        <v>30</v>
      </c>
      <c r="B333" s="2" t="s">
        <v>31</v>
      </c>
      <c r="C333" s="5">
        <v>44196</v>
      </c>
      <c r="D333" s="3">
        <v>10090066202</v>
      </c>
      <c r="E333" s="2" t="s">
        <v>713</v>
      </c>
      <c r="F333" s="3">
        <v>10090066202</v>
      </c>
      <c r="G333" s="2" t="s">
        <v>713</v>
      </c>
      <c r="I333" s="2" t="s">
        <v>636</v>
      </c>
      <c r="J333" s="2" t="s">
        <v>34</v>
      </c>
      <c r="L333" s="2" t="s">
        <v>36</v>
      </c>
      <c r="M333" s="2">
        <v>401520</v>
      </c>
      <c r="N333" s="2">
        <v>299154</v>
      </c>
      <c r="O333" s="2" t="s">
        <v>37</v>
      </c>
      <c r="P333" s="2" t="s">
        <v>38</v>
      </c>
      <c r="Q333" s="2" t="s">
        <v>62</v>
      </c>
      <c r="S333" s="2" t="s">
        <v>40</v>
      </c>
      <c r="U333" s="4">
        <v>0.2097</v>
      </c>
      <c r="V333" s="2" t="s">
        <v>231</v>
      </c>
      <c r="W333" s="2" t="s">
        <v>42</v>
      </c>
      <c r="X333" s="2" t="s">
        <v>63</v>
      </c>
    </row>
    <row r="334" spans="1:24" x14ac:dyDescent="0.35">
      <c r="A334" s="2" t="s">
        <v>30</v>
      </c>
      <c r="B334" s="2" t="s">
        <v>31</v>
      </c>
      <c r="C334" s="5">
        <v>44196</v>
      </c>
      <c r="D334" s="3">
        <v>200003322378</v>
      </c>
      <c r="E334" s="2" t="s">
        <v>714</v>
      </c>
      <c r="F334" s="3">
        <v>200003322378</v>
      </c>
      <c r="G334" s="2" t="s">
        <v>714</v>
      </c>
      <c r="I334" s="2" t="s">
        <v>85</v>
      </c>
      <c r="J334" s="2" t="s">
        <v>34</v>
      </c>
      <c r="L334" s="2" t="s">
        <v>36</v>
      </c>
      <c r="M334" s="2">
        <v>401280</v>
      </c>
      <c r="N334" s="2">
        <v>298745</v>
      </c>
      <c r="O334" s="2" t="s">
        <v>37</v>
      </c>
      <c r="P334" s="2" t="s">
        <v>52</v>
      </c>
      <c r="Q334" s="2" t="s">
        <v>413</v>
      </c>
      <c r="S334" s="2" t="s">
        <v>68</v>
      </c>
      <c r="T334" s="3">
        <v>722</v>
      </c>
      <c r="V334" s="2" t="s">
        <v>231</v>
      </c>
      <c r="W334" s="2" t="s">
        <v>42</v>
      </c>
      <c r="X334" s="2" t="s">
        <v>63</v>
      </c>
    </row>
    <row r="335" spans="1:24" x14ac:dyDescent="0.35">
      <c r="A335" s="2" t="s">
        <v>30</v>
      </c>
      <c r="B335" s="2" t="s">
        <v>31</v>
      </c>
      <c r="C335" s="5">
        <v>44196</v>
      </c>
      <c r="D335" s="3">
        <v>10090492348</v>
      </c>
      <c r="E335" s="2" t="s">
        <v>715</v>
      </c>
      <c r="F335" s="3">
        <v>10090492348</v>
      </c>
      <c r="G335" s="2" t="s">
        <v>715</v>
      </c>
      <c r="I335" s="2" t="s">
        <v>716</v>
      </c>
      <c r="J335" s="2" t="s">
        <v>34</v>
      </c>
      <c r="L335" s="2" t="s">
        <v>36</v>
      </c>
      <c r="M335" s="2">
        <v>397868</v>
      </c>
      <c r="N335" s="2">
        <v>301227</v>
      </c>
      <c r="O335" s="2" t="s">
        <v>37</v>
      </c>
      <c r="P335" s="2" t="s">
        <v>38</v>
      </c>
      <c r="Q335" s="2" t="s">
        <v>62</v>
      </c>
      <c r="S335" s="2" t="s">
        <v>40</v>
      </c>
      <c r="U335" s="4">
        <v>1.17</v>
      </c>
      <c r="V335" s="2" t="s">
        <v>41</v>
      </c>
      <c r="W335" s="2" t="s">
        <v>42</v>
      </c>
      <c r="X335" s="2" t="s">
        <v>63</v>
      </c>
    </row>
    <row r="336" spans="1:24" x14ac:dyDescent="0.35">
      <c r="A336" s="2" t="s">
        <v>30</v>
      </c>
      <c r="B336" s="2" t="s">
        <v>31</v>
      </c>
      <c r="C336" s="5">
        <v>44196</v>
      </c>
      <c r="D336" s="3">
        <v>10090901809</v>
      </c>
      <c r="E336" s="2" t="s">
        <v>717</v>
      </c>
      <c r="F336" s="3">
        <v>10090901809</v>
      </c>
      <c r="G336" s="2" t="s">
        <v>717</v>
      </c>
      <c r="I336" s="2" t="s">
        <v>716</v>
      </c>
      <c r="J336" s="2" t="s">
        <v>34</v>
      </c>
      <c r="L336" s="2" t="s">
        <v>36</v>
      </c>
      <c r="M336" s="2">
        <v>397831</v>
      </c>
      <c r="N336" s="2">
        <v>301246</v>
      </c>
      <c r="O336" s="2" t="s">
        <v>37</v>
      </c>
      <c r="P336" s="2" t="s">
        <v>38</v>
      </c>
      <c r="Q336" s="2" t="s">
        <v>62</v>
      </c>
      <c r="S336" s="2" t="s">
        <v>40</v>
      </c>
      <c r="U336" s="4">
        <v>1.17</v>
      </c>
      <c r="V336" s="2" t="s">
        <v>41</v>
      </c>
      <c r="W336" s="2" t="s">
        <v>42</v>
      </c>
      <c r="X336" s="2" t="s">
        <v>63</v>
      </c>
    </row>
    <row r="337" spans="1:24" x14ac:dyDescent="0.35">
      <c r="A337" s="2" t="s">
        <v>30</v>
      </c>
      <c r="B337" s="2" t="s">
        <v>31</v>
      </c>
      <c r="C337" s="5">
        <v>44196</v>
      </c>
      <c r="D337" s="3">
        <v>10013662034</v>
      </c>
      <c r="E337" s="2" t="s">
        <v>718</v>
      </c>
      <c r="F337" s="3">
        <v>10013662034</v>
      </c>
      <c r="G337" s="2" t="s">
        <v>718</v>
      </c>
      <c r="I337" s="2" t="s">
        <v>638</v>
      </c>
      <c r="J337" s="2" t="s">
        <v>34</v>
      </c>
      <c r="L337" s="2" t="s">
        <v>36</v>
      </c>
      <c r="M337" s="2">
        <v>404568</v>
      </c>
      <c r="N337" s="2">
        <v>299512</v>
      </c>
      <c r="O337" s="2" t="s">
        <v>37</v>
      </c>
      <c r="P337" s="2" t="s">
        <v>38</v>
      </c>
      <c r="Q337" s="2" t="s">
        <v>62</v>
      </c>
      <c r="S337" s="2" t="s">
        <v>40</v>
      </c>
      <c r="U337" s="4">
        <v>9.64</v>
      </c>
      <c r="V337" s="2" t="s">
        <v>41</v>
      </c>
      <c r="W337" s="2" t="s">
        <v>42</v>
      </c>
      <c r="X337" s="2" t="s">
        <v>63</v>
      </c>
    </row>
    <row r="338" spans="1:24" x14ac:dyDescent="0.35">
      <c r="A338" s="2" t="s">
        <v>30</v>
      </c>
      <c r="B338" s="2" t="s">
        <v>31</v>
      </c>
      <c r="C338" s="5">
        <v>44196</v>
      </c>
      <c r="D338" s="3">
        <v>10090899651</v>
      </c>
      <c r="E338" s="2" t="s">
        <v>719</v>
      </c>
      <c r="F338" s="3">
        <v>10090899651</v>
      </c>
      <c r="G338" s="2" t="s">
        <v>719</v>
      </c>
      <c r="I338" s="2" t="s">
        <v>720</v>
      </c>
      <c r="J338" s="2" t="s">
        <v>34</v>
      </c>
      <c r="L338" s="2" t="s">
        <v>36</v>
      </c>
      <c r="M338" s="2">
        <v>396824</v>
      </c>
      <c r="N338" s="2">
        <v>296551</v>
      </c>
      <c r="O338" s="2" t="s">
        <v>37</v>
      </c>
      <c r="P338" s="2" t="s">
        <v>38</v>
      </c>
      <c r="Q338" s="2" t="s">
        <v>62</v>
      </c>
      <c r="S338" s="2" t="s">
        <v>40</v>
      </c>
      <c r="U338" s="4">
        <v>0.93</v>
      </c>
      <c r="V338" s="2" t="s">
        <v>41</v>
      </c>
      <c r="W338" s="2" t="s">
        <v>42</v>
      </c>
      <c r="X338" s="2" t="s">
        <v>63</v>
      </c>
    </row>
    <row r="339" spans="1:24" x14ac:dyDescent="0.35">
      <c r="A339" s="2" t="s">
        <v>30</v>
      </c>
      <c r="B339" s="2" t="s">
        <v>31</v>
      </c>
      <c r="C339" s="5">
        <v>44196</v>
      </c>
      <c r="D339" s="3">
        <v>10090899653</v>
      </c>
      <c r="F339" s="3">
        <v>10090899653</v>
      </c>
      <c r="J339" s="2" t="s">
        <v>34</v>
      </c>
      <c r="L339" s="2" t="s">
        <v>36</v>
      </c>
      <c r="O339" s="2" t="s">
        <v>37</v>
      </c>
      <c r="P339" s="2" t="s">
        <v>38</v>
      </c>
      <c r="Q339" s="2" t="s">
        <v>78</v>
      </c>
      <c r="S339" s="2" t="s">
        <v>40</v>
      </c>
      <c r="U339" s="4">
        <v>0.57230000000000003</v>
      </c>
      <c r="V339" s="2" t="s">
        <v>78</v>
      </c>
      <c r="W339" s="2" t="s">
        <v>42</v>
      </c>
      <c r="X339" s="2" t="s">
        <v>79</v>
      </c>
    </row>
    <row r="340" spans="1:24" x14ac:dyDescent="0.35">
      <c r="A340" s="2" t="s">
        <v>30</v>
      </c>
      <c r="B340" s="2" t="s">
        <v>31</v>
      </c>
      <c r="C340" s="5">
        <v>44196</v>
      </c>
      <c r="D340" s="3">
        <v>10090491754</v>
      </c>
      <c r="F340" s="3">
        <v>10090491754</v>
      </c>
      <c r="J340" s="2" t="s">
        <v>34</v>
      </c>
      <c r="L340" s="2" t="s">
        <v>36</v>
      </c>
      <c r="O340" s="2" t="s">
        <v>37</v>
      </c>
      <c r="P340" s="2" t="s">
        <v>38</v>
      </c>
      <c r="Q340" s="2" t="s">
        <v>78</v>
      </c>
      <c r="S340" s="2" t="s">
        <v>40</v>
      </c>
      <c r="U340" s="4">
        <v>0.78400000000000003</v>
      </c>
      <c r="V340" s="2" t="s">
        <v>78</v>
      </c>
      <c r="W340" s="2" t="s">
        <v>42</v>
      </c>
      <c r="X340" s="2" t="s">
        <v>121</v>
      </c>
    </row>
    <row r="341" spans="1:24" x14ac:dyDescent="0.35">
      <c r="A341" s="2" t="s">
        <v>30</v>
      </c>
      <c r="B341" s="2" t="s">
        <v>31</v>
      </c>
      <c r="C341" s="5">
        <v>44196</v>
      </c>
      <c r="D341" s="3">
        <v>10090064166</v>
      </c>
      <c r="E341" s="2" t="s">
        <v>721</v>
      </c>
      <c r="F341" s="3">
        <v>10090064166</v>
      </c>
      <c r="G341" s="2" t="s">
        <v>721</v>
      </c>
      <c r="I341" s="2" t="s">
        <v>722</v>
      </c>
      <c r="J341" s="2" t="s">
        <v>34</v>
      </c>
      <c r="L341" s="2" t="s">
        <v>36</v>
      </c>
      <c r="M341" s="2">
        <v>403170</v>
      </c>
      <c r="N341" s="2">
        <v>302734</v>
      </c>
      <c r="O341" s="2" t="s">
        <v>37</v>
      </c>
      <c r="P341" s="2" t="s">
        <v>38</v>
      </c>
      <c r="Q341" s="2" t="s">
        <v>62</v>
      </c>
      <c r="S341" s="2" t="s">
        <v>40</v>
      </c>
      <c r="U341" s="4">
        <v>1.81</v>
      </c>
      <c r="V341" s="2" t="s">
        <v>41</v>
      </c>
      <c r="W341" s="2" t="s">
        <v>42</v>
      </c>
      <c r="X341" s="2" t="s">
        <v>63</v>
      </c>
    </row>
    <row r="342" spans="1:24" x14ac:dyDescent="0.35">
      <c r="A342" s="2" t="s">
        <v>30</v>
      </c>
      <c r="B342" s="2" t="s">
        <v>31</v>
      </c>
      <c r="C342" s="5">
        <v>44196</v>
      </c>
      <c r="D342" s="3">
        <v>10090496629</v>
      </c>
      <c r="E342" s="2" t="s">
        <v>723</v>
      </c>
      <c r="F342" s="3">
        <v>10090496629</v>
      </c>
      <c r="G342" s="2" t="s">
        <v>723</v>
      </c>
      <c r="I342" s="2" t="s">
        <v>328</v>
      </c>
      <c r="J342" s="2" t="s">
        <v>34</v>
      </c>
      <c r="L342" s="2" t="s">
        <v>36</v>
      </c>
      <c r="M342" s="2">
        <v>402087</v>
      </c>
      <c r="N342" s="2">
        <v>303666</v>
      </c>
      <c r="O342" s="2" t="s">
        <v>37</v>
      </c>
      <c r="P342" s="2" t="s">
        <v>38</v>
      </c>
      <c r="Q342" s="2" t="s">
        <v>62</v>
      </c>
      <c r="S342" s="2" t="s">
        <v>40</v>
      </c>
      <c r="U342" s="4">
        <v>0.39</v>
      </c>
      <c r="V342" s="2" t="s">
        <v>41</v>
      </c>
      <c r="W342" s="2" t="s">
        <v>42</v>
      </c>
      <c r="X342" s="2" t="s">
        <v>63</v>
      </c>
    </row>
    <row r="343" spans="1:24" x14ac:dyDescent="0.35">
      <c r="A343" s="2" t="s">
        <v>30</v>
      </c>
      <c r="B343" s="2" t="s">
        <v>31</v>
      </c>
      <c r="C343" s="5">
        <v>44196</v>
      </c>
      <c r="D343" s="3">
        <v>10090492520</v>
      </c>
      <c r="E343" s="2" t="s">
        <v>724</v>
      </c>
      <c r="F343" s="3">
        <v>10090492520</v>
      </c>
      <c r="G343" s="2" t="s">
        <v>724</v>
      </c>
      <c r="I343" s="2" t="s">
        <v>725</v>
      </c>
      <c r="J343" s="2" t="s">
        <v>34</v>
      </c>
      <c r="L343" s="2" t="s">
        <v>36</v>
      </c>
      <c r="M343" s="2">
        <v>401879</v>
      </c>
      <c r="N343" s="2">
        <v>297045</v>
      </c>
      <c r="O343" s="2" t="s">
        <v>37</v>
      </c>
      <c r="P343" s="2" t="s">
        <v>38</v>
      </c>
      <c r="Q343" s="2" t="s">
        <v>62</v>
      </c>
      <c r="S343" s="2" t="s">
        <v>40</v>
      </c>
      <c r="U343" s="4">
        <v>1.73</v>
      </c>
      <c r="V343" s="2" t="s">
        <v>41</v>
      </c>
      <c r="W343" s="2" t="s">
        <v>42</v>
      </c>
      <c r="X343" s="2" t="s">
        <v>63</v>
      </c>
    </row>
    <row r="344" spans="1:24" x14ac:dyDescent="0.35">
      <c r="A344" s="2" t="s">
        <v>30</v>
      </c>
      <c r="B344" s="2" t="s">
        <v>31</v>
      </c>
      <c r="C344" s="5">
        <v>44196</v>
      </c>
      <c r="D344" s="3">
        <v>10090496678</v>
      </c>
      <c r="E344" s="2" t="s">
        <v>726</v>
      </c>
      <c r="F344" s="3">
        <v>10090496678</v>
      </c>
      <c r="G344" s="2" t="s">
        <v>726</v>
      </c>
      <c r="I344" s="2" t="s">
        <v>638</v>
      </c>
      <c r="J344" s="2" t="s">
        <v>34</v>
      </c>
      <c r="L344" s="2" t="s">
        <v>36</v>
      </c>
      <c r="M344" s="2">
        <v>403887</v>
      </c>
      <c r="N344" s="2">
        <v>298590</v>
      </c>
      <c r="O344" s="2" t="s">
        <v>37</v>
      </c>
      <c r="P344" s="2" t="s">
        <v>38</v>
      </c>
      <c r="Q344" s="2" t="s">
        <v>62</v>
      </c>
      <c r="S344" s="2" t="s">
        <v>40</v>
      </c>
      <c r="U344" s="4">
        <v>4.1900000000000004</v>
      </c>
      <c r="V344" s="2" t="s">
        <v>41</v>
      </c>
      <c r="W344" s="2" t="s">
        <v>42</v>
      </c>
      <c r="X344" s="2" t="s">
        <v>63</v>
      </c>
    </row>
    <row r="345" spans="1:24" x14ac:dyDescent="0.35">
      <c r="A345" s="2" t="s">
        <v>30</v>
      </c>
      <c r="B345" s="2" t="s">
        <v>31</v>
      </c>
      <c r="C345" s="5">
        <v>44196</v>
      </c>
      <c r="D345" s="3">
        <v>100071550671</v>
      </c>
      <c r="E345" s="2" t="s">
        <v>727</v>
      </c>
      <c r="F345" s="3">
        <v>100071550671</v>
      </c>
      <c r="G345" s="2" t="s">
        <v>727</v>
      </c>
      <c r="I345" s="2" t="s">
        <v>728</v>
      </c>
      <c r="J345" s="2" t="s">
        <v>34</v>
      </c>
      <c r="K345" s="2" t="s">
        <v>729</v>
      </c>
      <c r="L345" s="2" t="s">
        <v>36</v>
      </c>
      <c r="M345" s="2">
        <v>400175</v>
      </c>
      <c r="N345" s="2">
        <v>297190</v>
      </c>
      <c r="O345" s="2" t="s">
        <v>37</v>
      </c>
      <c r="P345" s="2" t="s">
        <v>38</v>
      </c>
      <c r="Q345" s="2" t="s">
        <v>62</v>
      </c>
      <c r="S345" s="2" t="s">
        <v>47</v>
      </c>
      <c r="T345" s="3">
        <v>3134.29</v>
      </c>
      <c r="U345" s="4">
        <v>0.79320000000000002</v>
      </c>
      <c r="V345" s="2" t="s">
        <v>169</v>
      </c>
      <c r="W345" s="2" t="s">
        <v>42</v>
      </c>
      <c r="X345" s="2" t="s">
        <v>63</v>
      </c>
    </row>
    <row r="346" spans="1:24" x14ac:dyDescent="0.35">
      <c r="A346" s="2" t="s">
        <v>30</v>
      </c>
      <c r="B346" s="2" t="s">
        <v>31</v>
      </c>
      <c r="C346" s="5">
        <v>44196</v>
      </c>
      <c r="D346" s="3">
        <v>10090899669</v>
      </c>
      <c r="E346" s="2" t="s">
        <v>730</v>
      </c>
      <c r="F346" s="3">
        <v>10090899669</v>
      </c>
      <c r="G346" s="2" t="s">
        <v>730</v>
      </c>
      <c r="I346" s="2" t="s">
        <v>143</v>
      </c>
      <c r="J346" s="2" t="s">
        <v>34</v>
      </c>
      <c r="L346" s="2" t="s">
        <v>36</v>
      </c>
      <c r="M346" s="2">
        <v>397339</v>
      </c>
      <c r="N346" s="2">
        <v>302111</v>
      </c>
      <c r="O346" s="2" t="s">
        <v>37</v>
      </c>
      <c r="P346" s="2" t="s">
        <v>38</v>
      </c>
      <c r="Q346" s="2" t="s">
        <v>62</v>
      </c>
      <c r="S346" s="2" t="s">
        <v>40</v>
      </c>
      <c r="U346" s="4">
        <v>0.85</v>
      </c>
      <c r="V346" s="2" t="s">
        <v>41</v>
      </c>
      <c r="W346" s="2" t="s">
        <v>42</v>
      </c>
      <c r="X346" s="2" t="s">
        <v>63</v>
      </c>
    </row>
    <row r="347" spans="1:24" x14ac:dyDescent="0.35">
      <c r="A347" s="2" t="s">
        <v>30</v>
      </c>
      <c r="B347" s="2" t="s">
        <v>31</v>
      </c>
      <c r="C347" s="5">
        <v>44196</v>
      </c>
      <c r="D347" s="3">
        <v>10090492204</v>
      </c>
      <c r="E347" s="2" t="s">
        <v>731</v>
      </c>
      <c r="F347" s="3">
        <v>10090492204</v>
      </c>
      <c r="G347" s="2" t="s">
        <v>731</v>
      </c>
      <c r="I347" s="2" t="s">
        <v>410</v>
      </c>
      <c r="J347" s="2" t="s">
        <v>34</v>
      </c>
      <c r="L347" s="2" t="s">
        <v>36</v>
      </c>
      <c r="M347" s="2">
        <v>404502</v>
      </c>
      <c r="N347" s="2">
        <v>305961</v>
      </c>
      <c r="O347" s="2" t="s">
        <v>37</v>
      </c>
      <c r="P347" s="2" t="s">
        <v>38</v>
      </c>
      <c r="Q347" s="2" t="s">
        <v>62</v>
      </c>
      <c r="S347" s="2" t="s">
        <v>40</v>
      </c>
      <c r="U347" s="4">
        <v>8.82</v>
      </c>
      <c r="V347" s="2" t="s">
        <v>41</v>
      </c>
      <c r="W347" s="2" t="s">
        <v>42</v>
      </c>
      <c r="X347" s="2" t="s">
        <v>63</v>
      </c>
    </row>
    <row r="348" spans="1:24" x14ac:dyDescent="0.35">
      <c r="A348" s="2" t="s">
        <v>30</v>
      </c>
      <c r="B348" s="2" t="s">
        <v>31</v>
      </c>
      <c r="C348" s="5">
        <v>44196</v>
      </c>
      <c r="D348" s="3">
        <v>10090899612</v>
      </c>
      <c r="F348" s="3">
        <v>10090899612</v>
      </c>
      <c r="J348" s="2" t="s">
        <v>34</v>
      </c>
      <c r="L348" s="2" t="s">
        <v>36</v>
      </c>
      <c r="O348" s="2" t="s">
        <v>37</v>
      </c>
      <c r="P348" s="2" t="s">
        <v>38</v>
      </c>
      <c r="Q348" s="2" t="s">
        <v>78</v>
      </c>
      <c r="S348" s="2" t="s">
        <v>40</v>
      </c>
      <c r="U348" s="4">
        <v>0.19</v>
      </c>
      <c r="V348" s="2" t="s">
        <v>78</v>
      </c>
      <c r="W348" s="2" t="s">
        <v>42</v>
      </c>
      <c r="X348" s="2" t="s">
        <v>121</v>
      </c>
    </row>
    <row r="349" spans="1:24" x14ac:dyDescent="0.35">
      <c r="A349" s="2" t="s">
        <v>30</v>
      </c>
      <c r="B349" s="2" t="s">
        <v>31</v>
      </c>
      <c r="C349" s="5">
        <v>44196</v>
      </c>
      <c r="D349" s="3">
        <v>10090495173</v>
      </c>
      <c r="E349" s="2" t="s">
        <v>732</v>
      </c>
      <c r="F349" s="3">
        <v>10090495173</v>
      </c>
      <c r="G349" s="2" t="s">
        <v>732</v>
      </c>
      <c r="I349" s="2" t="s">
        <v>733</v>
      </c>
      <c r="J349" s="2" t="s">
        <v>34</v>
      </c>
      <c r="L349" s="2" t="s">
        <v>36</v>
      </c>
      <c r="M349" s="2">
        <v>397325</v>
      </c>
      <c r="N349" s="2">
        <v>300675</v>
      </c>
      <c r="O349" s="2" t="s">
        <v>37</v>
      </c>
      <c r="P349" s="2" t="s">
        <v>52</v>
      </c>
      <c r="Q349" s="2" t="s">
        <v>218</v>
      </c>
      <c r="S349" s="2" t="s">
        <v>40</v>
      </c>
      <c r="U349" s="4">
        <v>1.35</v>
      </c>
      <c r="V349" s="2" t="s">
        <v>41</v>
      </c>
      <c r="W349" s="2" t="s">
        <v>42</v>
      </c>
      <c r="X349" s="2" t="s">
        <v>63</v>
      </c>
    </row>
    <row r="350" spans="1:24" x14ac:dyDescent="0.35">
      <c r="A350" s="2" t="s">
        <v>30</v>
      </c>
      <c r="B350" s="2" t="s">
        <v>31</v>
      </c>
      <c r="C350" s="5">
        <v>44196</v>
      </c>
      <c r="D350" s="3">
        <v>100071349914</v>
      </c>
      <c r="E350" s="2" t="s">
        <v>734</v>
      </c>
      <c r="F350" s="3">
        <v>100071349914</v>
      </c>
      <c r="G350" s="2" t="s">
        <v>734</v>
      </c>
      <c r="I350" s="2" t="s">
        <v>498</v>
      </c>
      <c r="J350" s="2" t="s">
        <v>34</v>
      </c>
      <c r="K350" s="2" t="s">
        <v>735</v>
      </c>
      <c r="L350" s="2" t="s">
        <v>36</v>
      </c>
      <c r="M350" s="2">
        <v>397744</v>
      </c>
      <c r="N350" s="2">
        <v>300892</v>
      </c>
      <c r="O350" s="2" t="s">
        <v>37</v>
      </c>
      <c r="P350" s="2" t="s">
        <v>38</v>
      </c>
      <c r="Q350" s="2" t="s">
        <v>62</v>
      </c>
      <c r="S350" s="2" t="s">
        <v>47</v>
      </c>
      <c r="T350" s="3">
        <v>1490</v>
      </c>
      <c r="U350" s="4">
        <v>0.50260000000000005</v>
      </c>
      <c r="V350" s="2" t="s">
        <v>48</v>
      </c>
      <c r="W350" s="2" t="s">
        <v>42</v>
      </c>
      <c r="X350" s="2" t="s">
        <v>63</v>
      </c>
    </row>
    <row r="351" spans="1:24" x14ac:dyDescent="0.35">
      <c r="A351" s="2" t="s">
        <v>30</v>
      </c>
      <c r="B351" s="2" t="s">
        <v>31</v>
      </c>
      <c r="C351" s="5">
        <v>44196</v>
      </c>
      <c r="D351" s="3">
        <v>10090495630</v>
      </c>
      <c r="E351" s="2" t="s">
        <v>736</v>
      </c>
      <c r="F351" s="3">
        <v>10090495630</v>
      </c>
      <c r="G351" s="2" t="s">
        <v>736</v>
      </c>
      <c r="I351" s="2" t="s">
        <v>737</v>
      </c>
      <c r="J351" s="2" t="s">
        <v>34</v>
      </c>
      <c r="L351" s="2" t="s">
        <v>36</v>
      </c>
      <c r="M351" s="2">
        <v>399349</v>
      </c>
      <c r="N351" s="2">
        <v>297116</v>
      </c>
      <c r="O351" s="2" t="s">
        <v>37</v>
      </c>
      <c r="P351" s="2" t="s">
        <v>38</v>
      </c>
      <c r="Q351" s="2" t="s">
        <v>62</v>
      </c>
      <c r="S351" s="2" t="s">
        <v>40</v>
      </c>
      <c r="U351" s="4">
        <v>3.7</v>
      </c>
      <c r="V351" s="2" t="s">
        <v>41</v>
      </c>
      <c r="W351" s="2" t="s">
        <v>42</v>
      </c>
      <c r="X351" s="2" t="s">
        <v>63</v>
      </c>
    </row>
    <row r="352" spans="1:24" x14ac:dyDescent="0.35">
      <c r="A352" s="2" t="s">
        <v>30</v>
      </c>
      <c r="B352" s="2" t="s">
        <v>31</v>
      </c>
      <c r="C352" s="5">
        <v>44196</v>
      </c>
      <c r="D352" s="3">
        <v>10090899706</v>
      </c>
      <c r="E352" s="2" t="s">
        <v>738</v>
      </c>
      <c r="F352" s="3">
        <v>10090899706</v>
      </c>
      <c r="G352" s="2" t="s">
        <v>738</v>
      </c>
      <c r="I352" s="2" t="s">
        <v>737</v>
      </c>
      <c r="J352" s="2" t="s">
        <v>34</v>
      </c>
      <c r="L352" s="2" t="s">
        <v>36</v>
      </c>
      <c r="M352" s="2">
        <v>399309</v>
      </c>
      <c r="N352" s="2">
        <v>297329</v>
      </c>
      <c r="O352" s="2" t="s">
        <v>37</v>
      </c>
      <c r="P352" s="2" t="s">
        <v>38</v>
      </c>
      <c r="Q352" s="2" t="s">
        <v>62</v>
      </c>
      <c r="S352" s="2" t="s">
        <v>40</v>
      </c>
      <c r="U352" s="4">
        <v>0.19</v>
      </c>
      <c r="V352" s="2" t="s">
        <v>41</v>
      </c>
      <c r="W352" s="2" t="s">
        <v>42</v>
      </c>
      <c r="X352" s="2" t="s">
        <v>63</v>
      </c>
    </row>
    <row r="353" spans="1:24" x14ac:dyDescent="0.35">
      <c r="A353" s="2" t="s">
        <v>30</v>
      </c>
      <c r="B353" s="2" t="s">
        <v>31</v>
      </c>
      <c r="C353" s="5">
        <v>44196</v>
      </c>
      <c r="D353" s="3">
        <v>10090902557</v>
      </c>
      <c r="E353" s="2" t="s">
        <v>739</v>
      </c>
      <c r="F353" s="3">
        <v>10090902557</v>
      </c>
      <c r="G353" s="2" t="s">
        <v>739</v>
      </c>
      <c r="I353" s="2" t="s">
        <v>740</v>
      </c>
      <c r="J353" s="2" t="s">
        <v>34</v>
      </c>
      <c r="K353" s="2" t="s">
        <v>741</v>
      </c>
      <c r="L353" s="2" t="s">
        <v>36</v>
      </c>
      <c r="M353" s="2">
        <v>404767</v>
      </c>
      <c r="N353" s="2">
        <v>306537</v>
      </c>
      <c r="O353" s="2" t="s">
        <v>37</v>
      </c>
      <c r="P353" s="2" t="s">
        <v>38</v>
      </c>
      <c r="Q353" s="2" t="s">
        <v>208</v>
      </c>
      <c r="S353" s="2" t="s">
        <v>47</v>
      </c>
      <c r="T353" s="3">
        <v>1069</v>
      </c>
      <c r="U353" s="4">
        <v>8.4699999999999998E-2</v>
      </c>
      <c r="V353" s="2" t="s">
        <v>69</v>
      </c>
      <c r="W353" s="2" t="s">
        <v>42</v>
      </c>
      <c r="X353" s="2" t="s">
        <v>57</v>
      </c>
    </row>
    <row r="354" spans="1:24" x14ac:dyDescent="0.35">
      <c r="A354" s="2" t="s">
        <v>30</v>
      </c>
      <c r="B354" s="2" t="s">
        <v>31</v>
      </c>
      <c r="C354" s="5">
        <v>44196</v>
      </c>
      <c r="D354" s="3">
        <v>10090492357</v>
      </c>
      <c r="E354" s="2" t="s">
        <v>742</v>
      </c>
      <c r="F354" s="3">
        <v>10090492357</v>
      </c>
      <c r="G354" s="2" t="s">
        <v>742</v>
      </c>
      <c r="I354" s="2" t="s">
        <v>743</v>
      </c>
      <c r="J354" s="2" t="s">
        <v>34</v>
      </c>
      <c r="L354" s="2" t="s">
        <v>36</v>
      </c>
      <c r="M354" s="2">
        <v>399491</v>
      </c>
      <c r="N354" s="2">
        <v>297269</v>
      </c>
      <c r="O354" s="2" t="s">
        <v>37</v>
      </c>
      <c r="P354" s="2" t="s">
        <v>38</v>
      </c>
      <c r="Q354" s="2" t="s">
        <v>121</v>
      </c>
      <c r="R354" s="2" t="s">
        <v>178</v>
      </c>
      <c r="S354" s="2" t="s">
        <v>40</v>
      </c>
      <c r="U354" s="4">
        <v>1.671</v>
      </c>
      <c r="V354" s="2" t="s">
        <v>41</v>
      </c>
      <c r="W354" s="2" t="s">
        <v>42</v>
      </c>
      <c r="X354" s="2" t="s">
        <v>43</v>
      </c>
    </row>
    <row r="355" spans="1:24" x14ac:dyDescent="0.35">
      <c r="A355" s="2" t="s">
        <v>30</v>
      </c>
      <c r="B355" s="2" t="s">
        <v>31</v>
      </c>
      <c r="C355" s="5">
        <v>44196</v>
      </c>
      <c r="D355" s="3">
        <v>10090901377</v>
      </c>
      <c r="F355" s="3">
        <v>10090901377</v>
      </c>
      <c r="J355" s="2" t="s">
        <v>34</v>
      </c>
      <c r="K355" s="2" t="s">
        <v>1393</v>
      </c>
      <c r="L355" s="2" t="s">
        <v>36</v>
      </c>
      <c r="O355" s="2" t="s">
        <v>37</v>
      </c>
      <c r="P355" s="2" t="s">
        <v>38</v>
      </c>
      <c r="Q355" s="2" t="s">
        <v>78</v>
      </c>
      <c r="S355" s="2" t="s">
        <v>40</v>
      </c>
      <c r="U355" s="4">
        <v>0.14069999999999999</v>
      </c>
      <c r="V355" s="2" t="s">
        <v>78</v>
      </c>
      <c r="W355" s="2" t="s">
        <v>42</v>
      </c>
      <c r="X355" s="2" t="s">
        <v>63</v>
      </c>
    </row>
    <row r="356" spans="1:24" x14ac:dyDescent="0.35">
      <c r="A356" s="2" t="s">
        <v>30</v>
      </c>
      <c r="B356" s="2" t="s">
        <v>31</v>
      </c>
      <c r="C356" s="5">
        <v>44196</v>
      </c>
      <c r="D356" s="3">
        <v>100071483697</v>
      </c>
      <c r="E356" s="2" t="s">
        <v>744</v>
      </c>
      <c r="F356" s="3">
        <v>100071483697</v>
      </c>
      <c r="G356" s="2" t="s">
        <v>744</v>
      </c>
      <c r="I356" s="2" t="s">
        <v>660</v>
      </c>
      <c r="J356" s="2" t="s">
        <v>34</v>
      </c>
      <c r="K356" s="2" t="s">
        <v>745</v>
      </c>
      <c r="L356" s="2" t="s">
        <v>36</v>
      </c>
      <c r="M356" s="2">
        <v>408033</v>
      </c>
      <c r="N356" s="2">
        <v>297099</v>
      </c>
      <c r="O356" s="2" t="s">
        <v>37</v>
      </c>
      <c r="P356" s="2" t="s">
        <v>38</v>
      </c>
      <c r="Q356" s="2" t="s">
        <v>259</v>
      </c>
      <c r="S356" s="2" t="s">
        <v>47</v>
      </c>
      <c r="T356" s="3">
        <v>106</v>
      </c>
      <c r="U356" s="4">
        <v>0.19719999999999999</v>
      </c>
      <c r="V356" s="2" t="s">
        <v>48</v>
      </c>
      <c r="W356" s="2" t="s">
        <v>42</v>
      </c>
      <c r="X356" s="2" t="s">
        <v>326</v>
      </c>
    </row>
    <row r="357" spans="1:24" x14ac:dyDescent="0.35">
      <c r="A357" s="2" t="s">
        <v>30</v>
      </c>
      <c r="B357" s="2" t="s">
        <v>31</v>
      </c>
      <c r="C357" s="5">
        <v>44196</v>
      </c>
      <c r="D357" s="3">
        <v>10090496685</v>
      </c>
      <c r="E357" s="2" t="s">
        <v>746</v>
      </c>
      <c r="F357" s="3">
        <v>10090496685</v>
      </c>
      <c r="G357" s="2" t="s">
        <v>746</v>
      </c>
      <c r="I357" s="2" t="s">
        <v>747</v>
      </c>
      <c r="J357" s="2" t="s">
        <v>34</v>
      </c>
      <c r="L357" s="2" t="s">
        <v>36</v>
      </c>
      <c r="M357" s="2">
        <v>407544</v>
      </c>
      <c r="N357" s="2">
        <v>297208</v>
      </c>
      <c r="O357" s="2" t="s">
        <v>37</v>
      </c>
      <c r="P357" s="2" t="s">
        <v>38</v>
      </c>
      <c r="Q357" s="2" t="s">
        <v>62</v>
      </c>
      <c r="S357" s="2" t="s">
        <v>40</v>
      </c>
      <c r="U357" s="4">
        <v>0.74</v>
      </c>
      <c r="V357" s="2" t="s">
        <v>41</v>
      </c>
      <c r="W357" s="2" t="s">
        <v>42</v>
      </c>
      <c r="X357" s="2" t="s">
        <v>63</v>
      </c>
    </row>
    <row r="358" spans="1:24" x14ac:dyDescent="0.35">
      <c r="A358" s="2" t="s">
        <v>30</v>
      </c>
      <c r="B358" s="2" t="s">
        <v>31</v>
      </c>
      <c r="C358" s="5">
        <v>44196</v>
      </c>
      <c r="D358" s="3">
        <v>10090067782</v>
      </c>
      <c r="E358" s="2" t="s">
        <v>748</v>
      </c>
      <c r="F358" s="3">
        <v>10090067782</v>
      </c>
      <c r="G358" s="2" t="s">
        <v>748</v>
      </c>
      <c r="I358" s="2" t="s">
        <v>749</v>
      </c>
      <c r="J358" s="2" t="s">
        <v>34</v>
      </c>
      <c r="L358" s="2" t="s">
        <v>36</v>
      </c>
      <c r="M358" s="2">
        <v>397873</v>
      </c>
      <c r="N358" s="2">
        <v>301610</v>
      </c>
      <c r="O358" s="2" t="s">
        <v>37</v>
      </c>
      <c r="P358" s="2" t="s">
        <v>38</v>
      </c>
      <c r="Q358" s="2" t="s">
        <v>121</v>
      </c>
      <c r="R358" s="2" t="s">
        <v>178</v>
      </c>
      <c r="S358" s="2" t="s">
        <v>40</v>
      </c>
      <c r="U358" s="4">
        <v>0.3175</v>
      </c>
      <c r="V358" s="2" t="s">
        <v>41</v>
      </c>
      <c r="W358" s="2" t="s">
        <v>42</v>
      </c>
      <c r="X358" s="2" t="s">
        <v>43</v>
      </c>
    </row>
    <row r="359" spans="1:24" x14ac:dyDescent="0.35">
      <c r="A359" s="2" t="s">
        <v>30</v>
      </c>
      <c r="B359" s="2" t="s">
        <v>31</v>
      </c>
      <c r="C359" s="5">
        <v>44196</v>
      </c>
      <c r="D359" s="3">
        <v>10090900492</v>
      </c>
      <c r="E359" s="2" t="s">
        <v>750</v>
      </c>
      <c r="F359" s="3">
        <v>10090900492</v>
      </c>
      <c r="G359" s="2" t="s">
        <v>750</v>
      </c>
      <c r="I359" s="2" t="s">
        <v>751</v>
      </c>
      <c r="J359" s="2" t="s">
        <v>34</v>
      </c>
      <c r="K359" s="2" t="s">
        <v>752</v>
      </c>
      <c r="L359" s="2" t="s">
        <v>36</v>
      </c>
      <c r="M359" s="2">
        <v>397130</v>
      </c>
      <c r="N359" s="2">
        <v>299665</v>
      </c>
      <c r="O359" s="2" t="s">
        <v>37</v>
      </c>
      <c r="P359" s="2" t="s">
        <v>52</v>
      </c>
      <c r="Q359" s="2" t="s">
        <v>218</v>
      </c>
      <c r="S359" s="2" t="s">
        <v>68</v>
      </c>
      <c r="T359" s="3">
        <v>966</v>
      </c>
      <c r="V359" s="2" t="s">
        <v>48</v>
      </c>
      <c r="W359" s="2" t="s">
        <v>42</v>
      </c>
      <c r="X359" s="2" t="s">
        <v>63</v>
      </c>
    </row>
    <row r="360" spans="1:24" x14ac:dyDescent="0.35">
      <c r="A360" s="2" t="s">
        <v>30</v>
      </c>
      <c r="B360" s="2" t="s">
        <v>31</v>
      </c>
      <c r="C360" s="5">
        <v>44196</v>
      </c>
      <c r="D360" s="3">
        <v>10090067800</v>
      </c>
      <c r="E360" s="2" t="s">
        <v>753</v>
      </c>
      <c r="F360" s="3">
        <v>10090067800</v>
      </c>
      <c r="G360" s="2" t="s">
        <v>753</v>
      </c>
      <c r="I360" s="2" t="s">
        <v>754</v>
      </c>
      <c r="J360" s="2" t="s">
        <v>34</v>
      </c>
      <c r="L360" s="2" t="s">
        <v>36</v>
      </c>
      <c r="M360" s="2">
        <v>397315</v>
      </c>
      <c r="N360" s="2">
        <v>297362</v>
      </c>
      <c r="O360" s="2" t="s">
        <v>37</v>
      </c>
      <c r="P360" s="2" t="s">
        <v>38</v>
      </c>
      <c r="Q360" s="2" t="s">
        <v>121</v>
      </c>
      <c r="R360" s="2" t="s">
        <v>178</v>
      </c>
      <c r="S360" s="2" t="s">
        <v>40</v>
      </c>
      <c r="U360" s="4">
        <v>0.29199999999999998</v>
      </c>
      <c r="V360" s="2" t="s">
        <v>41</v>
      </c>
      <c r="W360" s="2" t="s">
        <v>42</v>
      </c>
      <c r="X360" s="2" t="s">
        <v>43</v>
      </c>
    </row>
    <row r="361" spans="1:24" x14ac:dyDescent="0.35">
      <c r="A361" s="2" t="s">
        <v>30</v>
      </c>
      <c r="B361" s="2" t="s">
        <v>31</v>
      </c>
      <c r="C361" s="5">
        <v>44196</v>
      </c>
      <c r="D361" s="3">
        <v>100071549344</v>
      </c>
      <c r="E361" s="2" t="s">
        <v>755</v>
      </c>
      <c r="F361" s="3">
        <v>100071549344</v>
      </c>
      <c r="G361" s="2" t="s">
        <v>755</v>
      </c>
      <c r="I361" s="2" t="s">
        <v>645</v>
      </c>
      <c r="J361" s="2" t="s">
        <v>34</v>
      </c>
      <c r="K361" s="2" t="s">
        <v>646</v>
      </c>
      <c r="L361" s="2" t="s">
        <v>36</v>
      </c>
      <c r="M361" s="2">
        <v>399309</v>
      </c>
      <c r="N361" s="2">
        <v>300900</v>
      </c>
      <c r="O361" s="2" t="s">
        <v>37</v>
      </c>
      <c r="P361" s="2" t="s">
        <v>38</v>
      </c>
      <c r="Q361" s="2" t="s">
        <v>83</v>
      </c>
      <c r="S361" s="2" t="s">
        <v>40</v>
      </c>
      <c r="U361" s="4">
        <v>0.1615</v>
      </c>
      <c r="V361" s="2" t="s">
        <v>69</v>
      </c>
      <c r="W361" s="2" t="s">
        <v>42</v>
      </c>
      <c r="X361" s="2" t="s">
        <v>57</v>
      </c>
    </row>
    <row r="362" spans="1:24" x14ac:dyDescent="0.35">
      <c r="A362" s="2" t="s">
        <v>30</v>
      </c>
      <c r="B362" s="2" t="s">
        <v>31</v>
      </c>
      <c r="C362" s="5">
        <v>44196</v>
      </c>
      <c r="D362" s="3">
        <v>10090899615</v>
      </c>
      <c r="E362" s="2" t="s">
        <v>756</v>
      </c>
      <c r="F362" s="3">
        <v>10090899615</v>
      </c>
      <c r="G362" s="2" t="s">
        <v>756</v>
      </c>
      <c r="I362" s="2" t="s">
        <v>343</v>
      </c>
      <c r="J362" s="2" t="s">
        <v>34</v>
      </c>
      <c r="L362" s="2" t="s">
        <v>36</v>
      </c>
      <c r="M362" s="2">
        <v>400725</v>
      </c>
      <c r="N362" s="2">
        <v>302026</v>
      </c>
      <c r="O362" s="2" t="s">
        <v>37</v>
      </c>
      <c r="P362" s="2" t="s">
        <v>38</v>
      </c>
      <c r="Q362" s="2" t="s">
        <v>62</v>
      </c>
      <c r="S362" s="2" t="s">
        <v>40</v>
      </c>
      <c r="U362" s="4">
        <v>0.34</v>
      </c>
      <c r="V362" s="2" t="s">
        <v>41</v>
      </c>
      <c r="W362" s="2" t="s">
        <v>42</v>
      </c>
      <c r="X362" s="2" t="s">
        <v>63</v>
      </c>
    </row>
    <row r="363" spans="1:24" x14ac:dyDescent="0.35">
      <c r="A363" s="2" t="s">
        <v>30</v>
      </c>
      <c r="B363" s="2" t="s">
        <v>31</v>
      </c>
      <c r="C363" s="5">
        <v>44196</v>
      </c>
      <c r="D363" s="3">
        <v>10014139591</v>
      </c>
      <c r="E363" s="2" t="s">
        <v>757</v>
      </c>
      <c r="F363" s="3">
        <v>10014139591</v>
      </c>
      <c r="G363" s="2" t="s">
        <v>757</v>
      </c>
      <c r="I363" s="2" t="s">
        <v>758</v>
      </c>
      <c r="J363" s="2" t="s">
        <v>34</v>
      </c>
      <c r="L363" s="2" t="s">
        <v>36</v>
      </c>
      <c r="M363" s="2">
        <v>401609</v>
      </c>
      <c r="N363" s="2">
        <v>298669</v>
      </c>
      <c r="O363" s="2" t="s">
        <v>37</v>
      </c>
      <c r="P363" s="2" t="s">
        <v>38</v>
      </c>
      <c r="Q363" s="2" t="s">
        <v>62</v>
      </c>
      <c r="S363" s="2" t="s">
        <v>40</v>
      </c>
      <c r="U363" s="4">
        <v>0.1027</v>
      </c>
      <c r="V363" s="2" t="s">
        <v>231</v>
      </c>
      <c r="W363" s="2" t="s">
        <v>42</v>
      </c>
      <c r="X363" s="2" t="s">
        <v>63</v>
      </c>
    </row>
    <row r="364" spans="1:24" x14ac:dyDescent="0.35">
      <c r="A364" s="2" t="s">
        <v>30</v>
      </c>
      <c r="B364" s="2" t="s">
        <v>31</v>
      </c>
      <c r="C364" s="5">
        <v>44196</v>
      </c>
      <c r="D364" s="3">
        <v>10090495311</v>
      </c>
      <c r="E364" s="2" t="s">
        <v>759</v>
      </c>
      <c r="F364" s="3">
        <v>10090495311</v>
      </c>
      <c r="G364" s="2" t="s">
        <v>759</v>
      </c>
      <c r="I364" s="2" t="s">
        <v>758</v>
      </c>
      <c r="J364" s="2" t="s">
        <v>34</v>
      </c>
      <c r="L364" s="2" t="s">
        <v>36</v>
      </c>
      <c r="M364" s="2">
        <v>401661</v>
      </c>
      <c r="N364" s="2">
        <v>298652</v>
      </c>
      <c r="O364" s="2" t="s">
        <v>37</v>
      </c>
      <c r="P364" s="2" t="s">
        <v>38</v>
      </c>
      <c r="Q364" s="2" t="s">
        <v>62</v>
      </c>
      <c r="S364" s="2" t="s">
        <v>40</v>
      </c>
      <c r="U364" s="4">
        <v>0.10290000000000001</v>
      </c>
      <c r="V364" s="2" t="s">
        <v>231</v>
      </c>
      <c r="W364" s="2" t="s">
        <v>42</v>
      </c>
      <c r="X364" s="2" t="s">
        <v>63</v>
      </c>
    </row>
    <row r="365" spans="1:24" x14ac:dyDescent="0.35">
      <c r="A365" s="2" t="s">
        <v>30</v>
      </c>
      <c r="B365" s="2" t="s">
        <v>31</v>
      </c>
      <c r="C365" s="5">
        <v>44196</v>
      </c>
      <c r="D365" s="3">
        <v>100071349387</v>
      </c>
      <c r="E365" s="2" t="s">
        <v>760</v>
      </c>
      <c r="F365" s="3">
        <v>100071349387</v>
      </c>
      <c r="G365" s="2" t="s">
        <v>760</v>
      </c>
      <c r="I365" s="2" t="s">
        <v>761</v>
      </c>
      <c r="J365" s="2" t="s">
        <v>34</v>
      </c>
      <c r="K365" s="2" t="s">
        <v>762</v>
      </c>
      <c r="L365" s="2" t="s">
        <v>36</v>
      </c>
      <c r="M365" s="2">
        <v>398776</v>
      </c>
      <c r="N365" s="2">
        <v>297702</v>
      </c>
      <c r="O365" s="2" t="s">
        <v>37</v>
      </c>
      <c r="P365" s="2" t="s">
        <v>38</v>
      </c>
      <c r="Q365" s="2" t="s">
        <v>62</v>
      </c>
      <c r="S365" s="2" t="s">
        <v>47</v>
      </c>
      <c r="T365" s="3">
        <v>55</v>
      </c>
      <c r="U365" s="4">
        <v>6.4829999999999997</v>
      </c>
      <c r="V365" s="2" t="s">
        <v>107</v>
      </c>
      <c r="W365" s="2" t="s">
        <v>42</v>
      </c>
      <c r="X365" s="2" t="s">
        <v>63</v>
      </c>
    </row>
    <row r="366" spans="1:24" x14ac:dyDescent="0.35">
      <c r="A366" s="2" t="s">
        <v>30</v>
      </c>
      <c r="B366" s="2" t="s">
        <v>31</v>
      </c>
      <c r="C366" s="5">
        <v>44196</v>
      </c>
      <c r="D366" s="3">
        <v>200003319661</v>
      </c>
      <c r="E366" s="2" t="s">
        <v>763</v>
      </c>
      <c r="F366" s="3">
        <v>200003319661</v>
      </c>
      <c r="G366" s="2" t="s">
        <v>763</v>
      </c>
      <c r="I366" s="2" t="s">
        <v>489</v>
      </c>
      <c r="J366" s="2" t="s">
        <v>34</v>
      </c>
      <c r="K366" s="2" t="s">
        <v>764</v>
      </c>
      <c r="L366" s="2" t="s">
        <v>36</v>
      </c>
      <c r="M366" s="2">
        <v>401405</v>
      </c>
      <c r="N366" s="2">
        <v>298521</v>
      </c>
      <c r="O366" s="2" t="s">
        <v>37</v>
      </c>
      <c r="P366" s="2" t="s">
        <v>38</v>
      </c>
      <c r="Q366" s="2" t="s">
        <v>259</v>
      </c>
      <c r="S366" s="2" t="s">
        <v>68</v>
      </c>
      <c r="T366" s="3">
        <v>190</v>
      </c>
      <c r="V366" s="2" t="s">
        <v>69</v>
      </c>
      <c r="W366" s="2" t="s">
        <v>42</v>
      </c>
      <c r="X366" s="2" t="s">
        <v>57</v>
      </c>
    </row>
    <row r="367" spans="1:24" x14ac:dyDescent="0.35">
      <c r="A367" s="2" t="s">
        <v>30</v>
      </c>
      <c r="B367" s="2" t="s">
        <v>31</v>
      </c>
      <c r="C367" s="5">
        <v>44196</v>
      </c>
      <c r="D367" s="3">
        <v>100071552916</v>
      </c>
      <c r="E367" s="2" t="s">
        <v>765</v>
      </c>
      <c r="F367" s="3">
        <v>100071552916</v>
      </c>
      <c r="G367" s="2" t="s">
        <v>765</v>
      </c>
      <c r="I367" s="2" t="s">
        <v>766</v>
      </c>
      <c r="J367" s="2" t="s">
        <v>34</v>
      </c>
      <c r="K367" s="2" t="s">
        <v>767</v>
      </c>
      <c r="L367" s="2" t="s">
        <v>36</v>
      </c>
      <c r="M367" s="2">
        <v>401368</v>
      </c>
      <c r="N367" s="2">
        <v>296343</v>
      </c>
      <c r="O367" s="2" t="s">
        <v>37</v>
      </c>
      <c r="P367" s="2" t="s">
        <v>38</v>
      </c>
      <c r="Q367" s="2" t="s">
        <v>83</v>
      </c>
      <c r="S367" s="2" t="s">
        <v>40</v>
      </c>
      <c r="U367" s="4">
        <v>7.3860000000000001</v>
      </c>
      <c r="V367" s="2" t="s">
        <v>169</v>
      </c>
      <c r="W367" s="2" t="s">
        <v>42</v>
      </c>
      <c r="X367" s="2" t="s">
        <v>326</v>
      </c>
    </row>
    <row r="368" spans="1:24" x14ac:dyDescent="0.35">
      <c r="A368" s="2" t="s">
        <v>30</v>
      </c>
      <c r="B368" s="2" t="s">
        <v>31</v>
      </c>
      <c r="C368" s="5">
        <v>44196</v>
      </c>
      <c r="D368" s="3">
        <v>100071094154</v>
      </c>
      <c r="E368" s="2" t="s">
        <v>768</v>
      </c>
      <c r="F368" s="3">
        <v>100071094154</v>
      </c>
      <c r="G368" s="2" t="s">
        <v>768</v>
      </c>
      <c r="H368" s="2">
        <v>304</v>
      </c>
      <c r="I368" s="2" t="s">
        <v>769</v>
      </c>
      <c r="J368" s="2" t="s">
        <v>34</v>
      </c>
      <c r="K368" s="2" t="s">
        <v>649</v>
      </c>
      <c r="L368" s="2" t="s">
        <v>36</v>
      </c>
      <c r="M368" s="2">
        <v>401454</v>
      </c>
      <c r="N368" s="2">
        <v>296463</v>
      </c>
      <c r="O368" s="2" t="s">
        <v>37</v>
      </c>
      <c r="P368" s="2" t="s">
        <v>38</v>
      </c>
      <c r="Q368" s="2" t="s">
        <v>39</v>
      </c>
      <c r="R368" s="2" t="s">
        <v>122</v>
      </c>
      <c r="S368" s="2" t="s">
        <v>47</v>
      </c>
      <c r="T368" s="3">
        <v>163</v>
      </c>
      <c r="U368" s="4">
        <v>0.05</v>
      </c>
      <c r="V368" s="2" t="s">
        <v>56</v>
      </c>
      <c r="W368" s="2" t="s">
        <v>42</v>
      </c>
      <c r="X368" s="2" t="s">
        <v>326</v>
      </c>
    </row>
    <row r="369" spans="1:24" x14ac:dyDescent="0.35">
      <c r="A369" s="2" t="s">
        <v>30</v>
      </c>
      <c r="B369" s="2" t="s">
        <v>31</v>
      </c>
      <c r="C369" s="5">
        <v>44196</v>
      </c>
      <c r="D369" s="3">
        <v>100071551485</v>
      </c>
      <c r="E369" s="2" t="s">
        <v>770</v>
      </c>
      <c r="F369" s="3">
        <v>100071551485</v>
      </c>
      <c r="G369" s="2" t="s">
        <v>770</v>
      </c>
      <c r="I369" s="2" t="s">
        <v>771</v>
      </c>
      <c r="J369" s="2" t="s">
        <v>34</v>
      </c>
      <c r="K369" s="2" t="s">
        <v>772</v>
      </c>
      <c r="L369" s="2" t="s">
        <v>36</v>
      </c>
      <c r="M369" s="2">
        <v>398754</v>
      </c>
      <c r="N369" s="2">
        <v>302556</v>
      </c>
      <c r="O369" s="2" t="s">
        <v>37</v>
      </c>
      <c r="P369" s="2" t="s">
        <v>38</v>
      </c>
      <c r="Q369" s="2" t="s">
        <v>83</v>
      </c>
      <c r="S369" s="2" t="s">
        <v>47</v>
      </c>
      <c r="T369" s="3">
        <v>1491.3</v>
      </c>
      <c r="U369" s="4">
        <v>2.0939999999999999</v>
      </c>
      <c r="V369" s="2" t="s">
        <v>169</v>
      </c>
      <c r="W369" s="2" t="s">
        <v>42</v>
      </c>
      <c r="X369" s="2" t="s">
        <v>326</v>
      </c>
    </row>
    <row r="370" spans="1:24" x14ac:dyDescent="0.35">
      <c r="A370" s="2" t="s">
        <v>30</v>
      </c>
      <c r="B370" s="2" t="s">
        <v>31</v>
      </c>
      <c r="C370" s="5">
        <v>44196</v>
      </c>
      <c r="D370" s="3">
        <v>10013661549</v>
      </c>
      <c r="E370" s="2" t="s">
        <v>773</v>
      </c>
      <c r="F370" s="3">
        <v>10013661549</v>
      </c>
      <c r="G370" s="2" t="s">
        <v>773</v>
      </c>
      <c r="I370" s="2" t="s">
        <v>774</v>
      </c>
      <c r="J370" s="2" t="s">
        <v>34</v>
      </c>
      <c r="K370" s="2" t="s">
        <v>775</v>
      </c>
      <c r="L370" s="2" t="s">
        <v>36</v>
      </c>
      <c r="M370" s="2">
        <v>396452</v>
      </c>
      <c r="N370" s="2">
        <v>298196</v>
      </c>
      <c r="O370" s="2" t="s">
        <v>37</v>
      </c>
      <c r="P370" s="2" t="s">
        <v>38</v>
      </c>
      <c r="Q370" s="2" t="s">
        <v>39</v>
      </c>
      <c r="S370" s="2" t="s">
        <v>47</v>
      </c>
      <c r="T370" s="3">
        <v>197</v>
      </c>
      <c r="U370" s="4">
        <v>0.10390000000000001</v>
      </c>
      <c r="V370" s="2" t="s">
        <v>169</v>
      </c>
      <c r="W370" s="2" t="s">
        <v>42</v>
      </c>
      <c r="X370" s="2" t="s">
        <v>326</v>
      </c>
    </row>
    <row r="371" spans="1:24" x14ac:dyDescent="0.35">
      <c r="A371" s="2" t="s">
        <v>30</v>
      </c>
      <c r="B371" s="2" t="s">
        <v>31</v>
      </c>
      <c r="C371" s="5">
        <v>44196</v>
      </c>
      <c r="D371" s="3">
        <v>10090903037</v>
      </c>
      <c r="F371" s="3">
        <v>10090903037</v>
      </c>
      <c r="J371" s="2" t="s">
        <v>34</v>
      </c>
      <c r="L371" s="2" t="s">
        <v>36</v>
      </c>
      <c r="O371" s="2" t="s">
        <v>37</v>
      </c>
      <c r="P371" s="2" t="s">
        <v>38</v>
      </c>
      <c r="Q371" s="2" t="s">
        <v>78</v>
      </c>
      <c r="S371" s="2" t="s">
        <v>40</v>
      </c>
      <c r="U371" s="4">
        <v>0.89840209999999998</v>
      </c>
      <c r="V371" s="2" t="s">
        <v>78</v>
      </c>
      <c r="W371" s="2" t="s">
        <v>42</v>
      </c>
      <c r="X371" s="2" t="s">
        <v>121</v>
      </c>
    </row>
    <row r="372" spans="1:24" x14ac:dyDescent="0.35">
      <c r="A372" s="2" t="s">
        <v>30</v>
      </c>
      <c r="B372" s="2" t="s">
        <v>31</v>
      </c>
      <c r="C372" s="5">
        <v>44196</v>
      </c>
      <c r="D372" s="3">
        <v>100071549277</v>
      </c>
      <c r="E372" s="2" t="s">
        <v>776</v>
      </c>
      <c r="F372" s="3">
        <v>100071549277</v>
      </c>
      <c r="G372" s="2" t="s">
        <v>776</v>
      </c>
      <c r="I372" s="2" t="s">
        <v>310</v>
      </c>
      <c r="J372" s="2" t="s">
        <v>34</v>
      </c>
      <c r="K372" s="2" t="s">
        <v>311</v>
      </c>
      <c r="L372" s="2" t="s">
        <v>36</v>
      </c>
      <c r="M372" s="2">
        <v>398765</v>
      </c>
      <c r="N372" s="2">
        <v>298884</v>
      </c>
      <c r="O372" s="2" t="s">
        <v>37</v>
      </c>
      <c r="P372" s="2" t="s">
        <v>38</v>
      </c>
      <c r="Q372" s="2" t="s">
        <v>62</v>
      </c>
      <c r="S372" s="2" t="s">
        <v>47</v>
      </c>
      <c r="T372" s="3">
        <v>2085.3000000000002</v>
      </c>
      <c r="U372" s="4">
        <v>2.4950000000000001</v>
      </c>
      <c r="V372" s="2" t="s">
        <v>169</v>
      </c>
      <c r="W372" s="2" t="s">
        <v>42</v>
      </c>
      <c r="X372" s="2" t="s">
        <v>63</v>
      </c>
    </row>
    <row r="373" spans="1:24" x14ac:dyDescent="0.35">
      <c r="A373" s="2" t="s">
        <v>30</v>
      </c>
      <c r="B373" s="2" t="s">
        <v>31</v>
      </c>
      <c r="C373" s="5">
        <v>44196</v>
      </c>
      <c r="D373" s="3">
        <v>100071551965</v>
      </c>
      <c r="E373" s="2" t="s">
        <v>777</v>
      </c>
      <c r="F373" s="3">
        <v>100071551965</v>
      </c>
      <c r="G373" s="2" t="s">
        <v>777</v>
      </c>
      <c r="I373" s="2" t="s">
        <v>161</v>
      </c>
      <c r="J373" s="2" t="s">
        <v>34</v>
      </c>
      <c r="K373" s="2" t="s">
        <v>162</v>
      </c>
      <c r="L373" s="2" t="s">
        <v>36</v>
      </c>
      <c r="M373" s="2">
        <v>399563</v>
      </c>
      <c r="N373" s="2">
        <v>302851</v>
      </c>
      <c r="O373" s="2" t="s">
        <v>37</v>
      </c>
      <c r="P373" s="2" t="s">
        <v>38</v>
      </c>
      <c r="Q373" s="2" t="s">
        <v>62</v>
      </c>
      <c r="S373" s="2" t="s">
        <v>40</v>
      </c>
      <c r="U373" s="4">
        <v>18.46</v>
      </c>
      <c r="V373" s="2" t="s">
        <v>41</v>
      </c>
      <c r="W373" s="2" t="s">
        <v>42</v>
      </c>
      <c r="X373" s="2" t="s">
        <v>63</v>
      </c>
    </row>
    <row r="374" spans="1:24" x14ac:dyDescent="0.35">
      <c r="A374" s="2" t="s">
        <v>30</v>
      </c>
      <c r="B374" s="2" t="s">
        <v>31</v>
      </c>
      <c r="C374" s="5">
        <v>44196</v>
      </c>
      <c r="D374" s="3">
        <v>10090901375</v>
      </c>
      <c r="E374" s="2" t="s">
        <v>778</v>
      </c>
      <c r="F374" s="3">
        <v>10090901375</v>
      </c>
      <c r="G374" s="2" t="s">
        <v>778</v>
      </c>
      <c r="I374" s="2" t="s">
        <v>779</v>
      </c>
      <c r="J374" s="2" t="s">
        <v>34</v>
      </c>
      <c r="L374" s="2" t="s">
        <v>36</v>
      </c>
      <c r="M374" s="2">
        <v>398100</v>
      </c>
      <c r="N374" s="2">
        <v>296171</v>
      </c>
      <c r="O374" s="2" t="s">
        <v>37</v>
      </c>
      <c r="P374" s="2" t="s">
        <v>38</v>
      </c>
      <c r="Q374" s="2" t="s">
        <v>62</v>
      </c>
      <c r="S374" s="2" t="s">
        <v>47</v>
      </c>
      <c r="T374" s="3">
        <v>175</v>
      </c>
      <c r="U374" s="4">
        <v>3.01</v>
      </c>
      <c r="V374" s="2" t="s">
        <v>41</v>
      </c>
      <c r="W374" s="2" t="s">
        <v>42</v>
      </c>
      <c r="X374" s="2" t="s">
        <v>63</v>
      </c>
    </row>
    <row r="375" spans="1:24" x14ac:dyDescent="0.35">
      <c r="A375" s="2" t="s">
        <v>30</v>
      </c>
      <c r="B375" s="2" t="s">
        <v>31</v>
      </c>
      <c r="C375" s="5">
        <v>44196</v>
      </c>
      <c r="D375" s="3">
        <v>200003316571</v>
      </c>
      <c r="E375" s="2" t="s">
        <v>780</v>
      </c>
      <c r="F375" s="3">
        <v>200003316571</v>
      </c>
      <c r="G375" s="2" t="s">
        <v>780</v>
      </c>
      <c r="I375" s="2" t="s">
        <v>781</v>
      </c>
      <c r="J375" s="2" t="s">
        <v>34</v>
      </c>
      <c r="K375" s="2" t="s">
        <v>782</v>
      </c>
      <c r="L375" s="2" t="s">
        <v>36</v>
      </c>
      <c r="M375" s="2">
        <v>398277</v>
      </c>
      <c r="N375" s="2">
        <v>296441</v>
      </c>
      <c r="O375" s="2" t="s">
        <v>37</v>
      </c>
      <c r="P375" s="2" t="s">
        <v>38</v>
      </c>
      <c r="Q375" s="2" t="s">
        <v>62</v>
      </c>
      <c r="S375" s="2" t="s">
        <v>47</v>
      </c>
      <c r="T375" s="3">
        <v>2875.5</v>
      </c>
      <c r="U375" s="4">
        <v>1.6160000000000001</v>
      </c>
      <c r="V375" s="2" t="s">
        <v>169</v>
      </c>
      <c r="W375" s="2" t="s">
        <v>42</v>
      </c>
      <c r="X375" s="2" t="s">
        <v>63</v>
      </c>
    </row>
    <row r="376" spans="1:24" x14ac:dyDescent="0.35">
      <c r="A376" s="2" t="s">
        <v>30</v>
      </c>
      <c r="B376" s="2" t="s">
        <v>31</v>
      </c>
      <c r="C376" s="5">
        <v>44196</v>
      </c>
      <c r="D376" s="3">
        <v>10090901374</v>
      </c>
      <c r="E376" s="2" t="s">
        <v>783</v>
      </c>
      <c r="F376" s="3">
        <v>10090901374</v>
      </c>
      <c r="G376" s="2" t="s">
        <v>783</v>
      </c>
      <c r="I376" s="2" t="s">
        <v>784</v>
      </c>
      <c r="J376" s="2" t="s">
        <v>34</v>
      </c>
      <c r="L376" s="2" t="s">
        <v>36</v>
      </c>
      <c r="M376" s="2">
        <v>398153</v>
      </c>
      <c r="N376" s="2">
        <v>295986</v>
      </c>
      <c r="O376" s="2" t="s">
        <v>37</v>
      </c>
      <c r="P376" s="2" t="s">
        <v>38</v>
      </c>
      <c r="Q376" s="2" t="s">
        <v>62</v>
      </c>
      <c r="S376" s="2" t="s">
        <v>47</v>
      </c>
      <c r="T376" s="3">
        <v>107</v>
      </c>
      <c r="U376" s="4">
        <v>3.89</v>
      </c>
      <c r="V376" s="2" t="s">
        <v>41</v>
      </c>
      <c r="W376" s="2" t="s">
        <v>42</v>
      </c>
      <c r="X376" s="2" t="s">
        <v>63</v>
      </c>
    </row>
    <row r="377" spans="1:24" x14ac:dyDescent="0.35">
      <c r="A377" s="2" t="s">
        <v>30</v>
      </c>
      <c r="B377" s="2" t="s">
        <v>31</v>
      </c>
      <c r="C377" s="5">
        <v>44196</v>
      </c>
      <c r="D377" s="3">
        <v>200003322982</v>
      </c>
      <c r="E377" s="2" t="s">
        <v>785</v>
      </c>
      <c r="F377" s="3">
        <v>200003322982</v>
      </c>
      <c r="G377" s="2" t="s">
        <v>785</v>
      </c>
      <c r="I377" s="2" t="s">
        <v>786</v>
      </c>
      <c r="J377" s="2" t="s">
        <v>34</v>
      </c>
      <c r="K377" s="2" t="s">
        <v>787</v>
      </c>
      <c r="L377" s="2" t="s">
        <v>36</v>
      </c>
      <c r="M377" s="2">
        <v>399872</v>
      </c>
      <c r="N377" s="2">
        <v>297356</v>
      </c>
      <c r="O377" s="2" t="s">
        <v>37</v>
      </c>
      <c r="P377" s="2" t="s">
        <v>38</v>
      </c>
      <c r="Q377" s="2" t="s">
        <v>39</v>
      </c>
      <c r="S377" s="2" t="s">
        <v>47</v>
      </c>
      <c r="T377" s="3">
        <v>252</v>
      </c>
      <c r="U377" s="4">
        <v>4.2000000000000003E-2</v>
      </c>
      <c r="V377" s="2" t="s">
        <v>41</v>
      </c>
      <c r="W377" s="2" t="s">
        <v>42</v>
      </c>
      <c r="X377" s="2" t="s">
        <v>57</v>
      </c>
    </row>
    <row r="378" spans="1:24" x14ac:dyDescent="0.35">
      <c r="A378" s="2" t="s">
        <v>30</v>
      </c>
      <c r="B378" s="2" t="s">
        <v>31</v>
      </c>
      <c r="C378" s="5">
        <v>44196</v>
      </c>
      <c r="D378" s="3">
        <v>10090067523</v>
      </c>
      <c r="E378" s="2" t="s">
        <v>788</v>
      </c>
      <c r="F378" s="3">
        <v>10090067523</v>
      </c>
      <c r="G378" s="2" t="s">
        <v>788</v>
      </c>
      <c r="I378" s="2" t="s">
        <v>786</v>
      </c>
      <c r="J378" s="2" t="s">
        <v>34</v>
      </c>
      <c r="L378" s="2" t="s">
        <v>36</v>
      </c>
      <c r="M378" s="2">
        <v>399846</v>
      </c>
      <c r="N378" s="2">
        <v>297363</v>
      </c>
      <c r="O378" s="2" t="s">
        <v>37</v>
      </c>
      <c r="P378" s="2" t="s">
        <v>38</v>
      </c>
      <c r="Q378" s="2" t="s">
        <v>208</v>
      </c>
      <c r="S378" s="2" t="s">
        <v>40</v>
      </c>
      <c r="U378" s="4">
        <v>4.3400000000000001E-2</v>
      </c>
      <c r="V378" s="2" t="s">
        <v>231</v>
      </c>
      <c r="W378" s="2" t="s">
        <v>42</v>
      </c>
      <c r="X378" s="2" t="s">
        <v>57</v>
      </c>
    </row>
    <row r="379" spans="1:24" x14ac:dyDescent="0.35">
      <c r="A379" s="2" t="s">
        <v>30</v>
      </c>
      <c r="B379" s="2" t="s">
        <v>31</v>
      </c>
      <c r="C379" s="5">
        <v>44196</v>
      </c>
      <c r="D379" s="3">
        <v>10090067524</v>
      </c>
      <c r="E379" s="2" t="s">
        <v>789</v>
      </c>
      <c r="F379" s="3">
        <v>10090067524</v>
      </c>
      <c r="G379" s="2" t="s">
        <v>789</v>
      </c>
      <c r="I379" s="2" t="s">
        <v>786</v>
      </c>
      <c r="J379" s="2" t="s">
        <v>34</v>
      </c>
      <c r="K379" s="2" t="s">
        <v>787</v>
      </c>
      <c r="L379" s="2" t="s">
        <v>36</v>
      </c>
      <c r="M379" s="2">
        <v>399886</v>
      </c>
      <c r="N379" s="2">
        <v>297327</v>
      </c>
      <c r="O379" s="2" t="s">
        <v>37</v>
      </c>
      <c r="P379" s="2" t="s">
        <v>38</v>
      </c>
      <c r="Q379" s="2" t="s">
        <v>39</v>
      </c>
      <c r="S379" s="2" t="s">
        <v>40</v>
      </c>
      <c r="U379" s="4">
        <v>0.1157</v>
      </c>
      <c r="V379" s="2" t="s">
        <v>231</v>
      </c>
      <c r="W379" s="2" t="s">
        <v>42</v>
      </c>
      <c r="X379" s="2" t="s">
        <v>57</v>
      </c>
    </row>
    <row r="380" spans="1:24" x14ac:dyDescent="0.35">
      <c r="A380" s="2" t="s">
        <v>30</v>
      </c>
      <c r="B380" s="2" t="s">
        <v>31</v>
      </c>
      <c r="C380" s="5">
        <v>44196</v>
      </c>
      <c r="D380" s="3">
        <v>10090496699</v>
      </c>
      <c r="E380" s="2" t="s">
        <v>790</v>
      </c>
      <c r="F380" s="3">
        <v>10090496699</v>
      </c>
      <c r="G380" s="2" t="s">
        <v>790</v>
      </c>
      <c r="I380" s="2" t="s">
        <v>791</v>
      </c>
      <c r="J380" s="2" t="s">
        <v>34</v>
      </c>
      <c r="L380" s="2" t="s">
        <v>36</v>
      </c>
      <c r="M380" s="2">
        <v>403034</v>
      </c>
      <c r="N380" s="2">
        <v>295991</v>
      </c>
      <c r="O380" s="2" t="s">
        <v>37</v>
      </c>
      <c r="P380" s="2" t="s">
        <v>38</v>
      </c>
      <c r="Q380" s="2" t="s">
        <v>62</v>
      </c>
      <c r="S380" s="2" t="s">
        <v>40</v>
      </c>
      <c r="U380" s="4">
        <v>1.32</v>
      </c>
      <c r="V380" s="2" t="s">
        <v>41</v>
      </c>
      <c r="W380" s="2" t="s">
        <v>42</v>
      </c>
      <c r="X380" s="2" t="s">
        <v>63</v>
      </c>
    </row>
    <row r="381" spans="1:24" x14ac:dyDescent="0.35">
      <c r="A381" s="2" t="s">
        <v>30</v>
      </c>
      <c r="B381" s="2" t="s">
        <v>31</v>
      </c>
      <c r="C381" s="5">
        <v>44196</v>
      </c>
      <c r="D381" s="3">
        <v>10013663082</v>
      </c>
      <c r="F381" s="3">
        <v>10013663082</v>
      </c>
      <c r="J381" s="2" t="s">
        <v>34</v>
      </c>
      <c r="K381" s="2" t="s">
        <v>1392</v>
      </c>
      <c r="L381" s="2" t="s">
        <v>36</v>
      </c>
      <c r="O381" s="2" t="s">
        <v>37</v>
      </c>
      <c r="P381" s="2" t="s">
        <v>52</v>
      </c>
      <c r="Q381" s="2" t="s">
        <v>78</v>
      </c>
      <c r="S381" s="2" t="s">
        <v>68</v>
      </c>
      <c r="T381" s="3">
        <v>35</v>
      </c>
      <c r="V381" s="2" t="s">
        <v>78</v>
      </c>
      <c r="W381" s="2" t="s">
        <v>42</v>
      </c>
      <c r="X381" s="2" t="s">
        <v>121</v>
      </c>
    </row>
    <row r="382" spans="1:24" x14ac:dyDescent="0.35">
      <c r="A382" s="2" t="s">
        <v>30</v>
      </c>
      <c r="B382" s="2" t="s">
        <v>31</v>
      </c>
      <c r="C382" s="5">
        <v>44196</v>
      </c>
      <c r="D382" s="3">
        <v>10090491774</v>
      </c>
      <c r="F382" s="3">
        <v>10090491774</v>
      </c>
      <c r="J382" s="2" t="s">
        <v>34</v>
      </c>
      <c r="L382" s="2" t="s">
        <v>36</v>
      </c>
      <c r="O382" s="2" t="s">
        <v>37</v>
      </c>
      <c r="P382" s="2" t="s">
        <v>38</v>
      </c>
      <c r="Q382" s="2" t="s">
        <v>78</v>
      </c>
      <c r="S382" s="2" t="s">
        <v>40</v>
      </c>
      <c r="U382" s="4">
        <v>6.4699999999999994E-2</v>
      </c>
      <c r="V382" s="2" t="s">
        <v>78</v>
      </c>
      <c r="W382" s="2" t="s">
        <v>42</v>
      </c>
      <c r="X382" s="2" t="s">
        <v>63</v>
      </c>
    </row>
    <row r="383" spans="1:24" x14ac:dyDescent="0.35">
      <c r="A383" s="2" t="s">
        <v>30</v>
      </c>
      <c r="B383" s="2" t="s">
        <v>31</v>
      </c>
      <c r="C383" s="5">
        <v>44196</v>
      </c>
      <c r="D383" s="3">
        <v>10090063999</v>
      </c>
      <c r="E383" s="2" t="s">
        <v>792</v>
      </c>
      <c r="F383" s="3">
        <v>10090063999</v>
      </c>
      <c r="G383" s="2" t="s">
        <v>792</v>
      </c>
      <c r="I383" s="2" t="s">
        <v>793</v>
      </c>
      <c r="J383" s="2" t="s">
        <v>34</v>
      </c>
      <c r="L383" s="2" t="s">
        <v>36</v>
      </c>
      <c r="M383" s="2">
        <v>401407</v>
      </c>
      <c r="N383" s="2">
        <v>299512</v>
      </c>
      <c r="O383" s="2" t="s">
        <v>37</v>
      </c>
      <c r="P383" s="2" t="s">
        <v>38</v>
      </c>
      <c r="Q383" s="2" t="s">
        <v>62</v>
      </c>
      <c r="S383" s="2" t="s">
        <v>40</v>
      </c>
      <c r="U383" s="4">
        <v>6.8</v>
      </c>
      <c r="V383" s="2" t="s">
        <v>107</v>
      </c>
      <c r="W383" s="2" t="s">
        <v>42</v>
      </c>
      <c r="X383" s="2" t="s">
        <v>63</v>
      </c>
    </row>
    <row r="384" spans="1:24" x14ac:dyDescent="0.35">
      <c r="A384" s="2" t="s">
        <v>30</v>
      </c>
      <c r="B384" s="2" t="s">
        <v>31</v>
      </c>
      <c r="C384" s="5">
        <v>44196</v>
      </c>
      <c r="D384" s="3">
        <v>100071090997</v>
      </c>
      <c r="F384" s="3">
        <v>100071090997</v>
      </c>
      <c r="J384" s="2" t="s">
        <v>34</v>
      </c>
      <c r="L384" s="2" t="s">
        <v>36</v>
      </c>
      <c r="O384" s="2" t="s">
        <v>37</v>
      </c>
      <c r="P384" s="2" t="s">
        <v>38</v>
      </c>
      <c r="Q384" s="2" t="s">
        <v>78</v>
      </c>
      <c r="S384" s="2" t="s">
        <v>40</v>
      </c>
      <c r="U384" s="4">
        <v>0.03</v>
      </c>
      <c r="V384" s="2" t="s">
        <v>78</v>
      </c>
      <c r="W384" s="2" t="s">
        <v>42</v>
      </c>
      <c r="X384" s="2" t="s">
        <v>121</v>
      </c>
    </row>
    <row r="385" spans="1:24" x14ac:dyDescent="0.35">
      <c r="A385" s="2" t="s">
        <v>30</v>
      </c>
      <c r="B385" s="2" t="s">
        <v>31</v>
      </c>
      <c r="C385" s="5">
        <v>44196</v>
      </c>
      <c r="D385" s="3">
        <v>100071346910</v>
      </c>
      <c r="E385" s="2" t="s">
        <v>794</v>
      </c>
      <c r="F385" s="3">
        <v>100071346910</v>
      </c>
      <c r="G385" s="2" t="s">
        <v>794</v>
      </c>
      <c r="I385" s="2" t="s">
        <v>213</v>
      </c>
      <c r="J385" s="2" t="s">
        <v>34</v>
      </c>
      <c r="L385" s="2" t="s">
        <v>36</v>
      </c>
      <c r="M385" s="2">
        <v>405380</v>
      </c>
      <c r="N385" s="2">
        <v>301813</v>
      </c>
      <c r="O385" s="2" t="s">
        <v>37</v>
      </c>
      <c r="P385" s="2" t="s">
        <v>38</v>
      </c>
      <c r="Q385" s="2" t="s">
        <v>39</v>
      </c>
      <c r="S385" s="2" t="s">
        <v>40</v>
      </c>
      <c r="U385" s="4">
        <v>5.8999999999999997E-2</v>
      </c>
      <c r="V385" s="2" t="s">
        <v>69</v>
      </c>
      <c r="W385" s="2" t="s">
        <v>42</v>
      </c>
      <c r="X385" s="2" t="s">
        <v>57</v>
      </c>
    </row>
    <row r="386" spans="1:24" x14ac:dyDescent="0.35">
      <c r="A386" s="2" t="s">
        <v>30</v>
      </c>
      <c r="B386" s="2" t="s">
        <v>31</v>
      </c>
      <c r="C386" s="5">
        <v>44196</v>
      </c>
      <c r="D386" s="3">
        <v>10090494322</v>
      </c>
      <c r="F386" s="3">
        <v>10090494322</v>
      </c>
      <c r="J386" s="2" t="s">
        <v>34</v>
      </c>
      <c r="L386" s="2" t="s">
        <v>36</v>
      </c>
      <c r="O386" s="2" t="s">
        <v>37</v>
      </c>
      <c r="P386" s="2" t="s">
        <v>38</v>
      </c>
      <c r="Q386" s="2" t="s">
        <v>78</v>
      </c>
      <c r="S386" s="2" t="s">
        <v>40</v>
      </c>
      <c r="U386" s="4">
        <v>0.20649999999999999</v>
      </c>
      <c r="V386" s="2" t="s">
        <v>78</v>
      </c>
      <c r="W386" s="2" t="s">
        <v>42</v>
      </c>
      <c r="X386" s="2" t="s">
        <v>57</v>
      </c>
    </row>
    <row r="387" spans="1:24" x14ac:dyDescent="0.35">
      <c r="A387" s="2" t="s">
        <v>30</v>
      </c>
      <c r="B387" s="2" t="s">
        <v>31</v>
      </c>
      <c r="C387" s="5">
        <v>44196</v>
      </c>
      <c r="D387" s="3">
        <v>10090492984</v>
      </c>
      <c r="E387" s="2" t="s">
        <v>795</v>
      </c>
      <c r="F387" s="3">
        <v>10090492984</v>
      </c>
      <c r="G387" s="2" t="s">
        <v>795</v>
      </c>
      <c r="I387" s="2" t="s">
        <v>446</v>
      </c>
      <c r="J387" s="2" t="s">
        <v>34</v>
      </c>
      <c r="L387" s="2" t="s">
        <v>36</v>
      </c>
      <c r="M387" s="2">
        <v>396970</v>
      </c>
      <c r="N387" s="2">
        <v>299106</v>
      </c>
      <c r="O387" s="2" t="s">
        <v>37</v>
      </c>
      <c r="P387" s="2" t="s">
        <v>38</v>
      </c>
      <c r="Q387" s="2" t="s">
        <v>62</v>
      </c>
      <c r="S387" s="2" t="s">
        <v>40</v>
      </c>
      <c r="U387" s="4">
        <v>0.83640000000000003</v>
      </c>
      <c r="V387" s="2" t="s">
        <v>41</v>
      </c>
      <c r="W387" s="2" t="s">
        <v>42</v>
      </c>
      <c r="X387" s="2" t="s">
        <v>57</v>
      </c>
    </row>
    <row r="388" spans="1:24" x14ac:dyDescent="0.35">
      <c r="A388" s="2" t="s">
        <v>30</v>
      </c>
      <c r="B388" s="2" t="s">
        <v>31</v>
      </c>
      <c r="C388" s="5">
        <v>44196</v>
      </c>
      <c r="D388" s="3">
        <v>10090496219</v>
      </c>
      <c r="F388" s="3">
        <v>10090496219</v>
      </c>
      <c r="J388" s="2" t="s">
        <v>34</v>
      </c>
      <c r="L388" s="2" t="s">
        <v>36</v>
      </c>
      <c r="O388" s="2" t="s">
        <v>37</v>
      </c>
      <c r="P388" s="2" t="s">
        <v>38</v>
      </c>
      <c r="Q388" s="2" t="s">
        <v>78</v>
      </c>
      <c r="S388" s="2" t="s">
        <v>40</v>
      </c>
      <c r="U388" s="4">
        <v>0.1</v>
      </c>
      <c r="V388" s="2" t="s">
        <v>78</v>
      </c>
      <c r="W388" s="2" t="s">
        <v>42</v>
      </c>
      <c r="X388" s="2" t="s">
        <v>121</v>
      </c>
    </row>
    <row r="389" spans="1:24" x14ac:dyDescent="0.35">
      <c r="A389" s="2" t="s">
        <v>30</v>
      </c>
      <c r="B389" s="2" t="s">
        <v>31</v>
      </c>
      <c r="C389" s="5">
        <v>44196</v>
      </c>
      <c r="D389" s="3">
        <v>100071085102</v>
      </c>
      <c r="E389" s="2" t="s">
        <v>796</v>
      </c>
      <c r="F389" s="3">
        <v>100071085102</v>
      </c>
      <c r="G389" s="2" t="s">
        <v>796</v>
      </c>
      <c r="I389" s="2" t="s">
        <v>722</v>
      </c>
      <c r="J389" s="2" t="s">
        <v>34</v>
      </c>
      <c r="K389" s="2" t="s">
        <v>797</v>
      </c>
      <c r="L389" s="2" t="s">
        <v>36</v>
      </c>
      <c r="M389" s="2">
        <v>403082</v>
      </c>
      <c r="N389" s="2">
        <v>302721</v>
      </c>
      <c r="O389" s="2" t="s">
        <v>37</v>
      </c>
      <c r="P389" s="2" t="s">
        <v>38</v>
      </c>
      <c r="Q389" s="2" t="s">
        <v>83</v>
      </c>
      <c r="S389" s="2" t="s">
        <v>40</v>
      </c>
      <c r="U389" s="4">
        <v>1.2E-2</v>
      </c>
      <c r="V389" s="2" t="s">
        <v>56</v>
      </c>
      <c r="W389" s="2" t="s">
        <v>42</v>
      </c>
      <c r="X389" s="2" t="s">
        <v>57</v>
      </c>
    </row>
    <row r="390" spans="1:24" x14ac:dyDescent="0.35">
      <c r="A390" s="2" t="s">
        <v>30</v>
      </c>
      <c r="B390" s="2" t="s">
        <v>31</v>
      </c>
      <c r="C390" s="5">
        <v>44196</v>
      </c>
      <c r="D390" s="3">
        <v>10090493713</v>
      </c>
      <c r="E390" s="2" t="s">
        <v>798</v>
      </c>
      <c r="F390" s="3">
        <v>10090493713</v>
      </c>
      <c r="G390" s="2" t="s">
        <v>798</v>
      </c>
      <c r="I390" s="2" t="s">
        <v>498</v>
      </c>
      <c r="J390" s="2" t="s">
        <v>34</v>
      </c>
      <c r="L390" s="2" t="s">
        <v>36</v>
      </c>
      <c r="M390" s="2">
        <v>397457</v>
      </c>
      <c r="N390" s="2">
        <v>300768</v>
      </c>
      <c r="O390" s="2" t="s">
        <v>37</v>
      </c>
      <c r="P390" s="2" t="s">
        <v>38</v>
      </c>
      <c r="Q390" s="2" t="s">
        <v>62</v>
      </c>
      <c r="S390" s="2" t="s">
        <v>40</v>
      </c>
      <c r="U390" s="4">
        <v>0.19939999999999999</v>
      </c>
      <c r="V390" s="2" t="s">
        <v>107</v>
      </c>
      <c r="W390" s="2" t="s">
        <v>42</v>
      </c>
      <c r="X390" s="2" t="s">
        <v>63</v>
      </c>
    </row>
    <row r="391" spans="1:24" x14ac:dyDescent="0.35">
      <c r="A391" s="2" t="s">
        <v>30</v>
      </c>
      <c r="B391" s="2" t="s">
        <v>31</v>
      </c>
      <c r="C391" s="5">
        <v>44196</v>
      </c>
      <c r="D391" s="3">
        <v>10090493713</v>
      </c>
      <c r="E391" s="2" t="s">
        <v>799</v>
      </c>
      <c r="F391" s="3">
        <v>10090493713</v>
      </c>
      <c r="G391" s="2" t="s">
        <v>799</v>
      </c>
      <c r="I391" s="2" t="s">
        <v>303</v>
      </c>
      <c r="J391" s="2" t="s">
        <v>34</v>
      </c>
      <c r="L391" s="2" t="s">
        <v>36</v>
      </c>
      <c r="M391" s="2">
        <v>398567</v>
      </c>
      <c r="N391" s="2">
        <v>299692</v>
      </c>
      <c r="O391" s="2" t="s">
        <v>37</v>
      </c>
      <c r="P391" s="2" t="s">
        <v>38</v>
      </c>
      <c r="Q391" s="2" t="s">
        <v>62</v>
      </c>
      <c r="S391" s="2" t="s">
        <v>40</v>
      </c>
      <c r="U391" s="4">
        <v>0.77</v>
      </c>
      <c r="V391" s="2" t="s">
        <v>107</v>
      </c>
      <c r="W391" s="2" t="s">
        <v>42</v>
      </c>
      <c r="X391" s="2" t="s">
        <v>63</v>
      </c>
    </row>
    <row r="392" spans="1:24" x14ac:dyDescent="0.35">
      <c r="A392" s="2" t="s">
        <v>30</v>
      </c>
      <c r="B392" s="2" t="s">
        <v>31</v>
      </c>
      <c r="C392" s="5">
        <v>44196</v>
      </c>
      <c r="D392" s="3">
        <v>100071403954</v>
      </c>
      <c r="E392" s="2" t="s">
        <v>800</v>
      </c>
      <c r="F392" s="3">
        <v>100071403954</v>
      </c>
      <c r="G392" s="2" t="s">
        <v>800</v>
      </c>
      <c r="I392" s="2" t="s">
        <v>801</v>
      </c>
      <c r="J392" s="2" t="s">
        <v>34</v>
      </c>
      <c r="K392" s="2" t="s">
        <v>802</v>
      </c>
      <c r="L392" s="2" t="s">
        <v>36</v>
      </c>
      <c r="M392" s="2">
        <v>399041</v>
      </c>
      <c r="N392" s="2">
        <v>302885</v>
      </c>
      <c r="O392" s="2" t="s">
        <v>37</v>
      </c>
      <c r="P392" s="2" t="s">
        <v>38</v>
      </c>
      <c r="Q392" s="2" t="s">
        <v>39</v>
      </c>
      <c r="S392" s="2" t="s">
        <v>40</v>
      </c>
      <c r="U392" s="4">
        <v>0.7</v>
      </c>
      <c r="V392" s="2" t="s">
        <v>41</v>
      </c>
      <c r="W392" s="2" t="s">
        <v>42</v>
      </c>
      <c r="X392" s="2" t="s">
        <v>43</v>
      </c>
    </row>
    <row r="393" spans="1:24" x14ac:dyDescent="0.35">
      <c r="A393" s="2" t="s">
        <v>30</v>
      </c>
      <c r="B393" s="2" t="s">
        <v>31</v>
      </c>
      <c r="C393" s="5">
        <v>44196</v>
      </c>
      <c r="D393" s="3">
        <v>10090493517</v>
      </c>
      <c r="F393" s="3">
        <v>10090493517</v>
      </c>
      <c r="J393" s="2" t="s">
        <v>34</v>
      </c>
      <c r="L393" s="2" t="s">
        <v>36</v>
      </c>
      <c r="O393" s="2" t="s">
        <v>37</v>
      </c>
      <c r="P393" s="2" t="s">
        <v>38</v>
      </c>
      <c r="Q393" s="2" t="s">
        <v>78</v>
      </c>
      <c r="S393" s="2" t="s">
        <v>40</v>
      </c>
      <c r="U393" s="4">
        <v>0.3</v>
      </c>
      <c r="V393" s="2" t="s">
        <v>78</v>
      </c>
      <c r="W393" s="2" t="s">
        <v>42</v>
      </c>
      <c r="X393" s="2" t="s">
        <v>121</v>
      </c>
    </row>
    <row r="394" spans="1:24" x14ac:dyDescent="0.35">
      <c r="A394" s="2" t="s">
        <v>30</v>
      </c>
      <c r="B394" s="2" t="s">
        <v>31</v>
      </c>
      <c r="C394" s="5">
        <v>44196</v>
      </c>
      <c r="D394" s="3">
        <v>100071545991</v>
      </c>
      <c r="E394" s="2" t="s">
        <v>803</v>
      </c>
      <c r="F394" s="3">
        <v>100071545991</v>
      </c>
      <c r="G394" s="2" t="s">
        <v>803</v>
      </c>
      <c r="H394" s="2">
        <v>11</v>
      </c>
      <c r="I394" s="2" t="s">
        <v>85</v>
      </c>
      <c r="J394" s="2" t="s">
        <v>34</v>
      </c>
      <c r="K394" s="2" t="s">
        <v>804</v>
      </c>
      <c r="L394" s="2" t="s">
        <v>36</v>
      </c>
      <c r="M394" s="2">
        <v>401375</v>
      </c>
      <c r="N394" s="2">
        <v>298813</v>
      </c>
      <c r="O394" s="2" t="s">
        <v>37</v>
      </c>
      <c r="P394" s="2" t="s">
        <v>38</v>
      </c>
      <c r="Q394" s="2" t="s">
        <v>83</v>
      </c>
      <c r="S394" s="2" t="s">
        <v>40</v>
      </c>
      <c r="U394" s="4">
        <v>0.19800000000000001</v>
      </c>
      <c r="V394" s="2" t="s">
        <v>48</v>
      </c>
      <c r="W394" s="2" t="s">
        <v>42</v>
      </c>
      <c r="X394" s="2" t="s">
        <v>57</v>
      </c>
    </row>
    <row r="395" spans="1:24" x14ac:dyDescent="0.35">
      <c r="A395" s="2" t="s">
        <v>30</v>
      </c>
      <c r="B395" s="2" t="s">
        <v>31</v>
      </c>
      <c r="C395" s="5">
        <v>44196</v>
      </c>
      <c r="D395" s="3">
        <v>10090492348</v>
      </c>
      <c r="E395" s="2" t="s">
        <v>805</v>
      </c>
      <c r="F395" s="3">
        <v>10090492348</v>
      </c>
      <c r="G395" s="2" t="s">
        <v>805</v>
      </c>
      <c r="I395" s="2" t="s">
        <v>806</v>
      </c>
      <c r="J395" s="2" t="s">
        <v>34</v>
      </c>
      <c r="L395" s="2" t="s">
        <v>36</v>
      </c>
      <c r="M395" s="2">
        <v>397868</v>
      </c>
      <c r="N395" s="2">
        <v>301227</v>
      </c>
      <c r="O395" s="2" t="s">
        <v>37</v>
      </c>
      <c r="P395" s="2" t="s">
        <v>38</v>
      </c>
      <c r="Q395" s="2" t="s">
        <v>62</v>
      </c>
      <c r="S395" s="2" t="s">
        <v>40</v>
      </c>
      <c r="U395" s="4">
        <v>2.13</v>
      </c>
      <c r="V395" s="2" t="s">
        <v>41</v>
      </c>
      <c r="W395" s="2" t="s">
        <v>42</v>
      </c>
      <c r="X395" s="2" t="s">
        <v>63</v>
      </c>
    </row>
    <row r="396" spans="1:24" x14ac:dyDescent="0.35">
      <c r="A396" s="2" t="s">
        <v>30</v>
      </c>
      <c r="B396" s="2" t="s">
        <v>31</v>
      </c>
      <c r="C396" s="5">
        <v>44196</v>
      </c>
      <c r="D396" s="3">
        <v>10090899607</v>
      </c>
      <c r="E396" s="2" t="s">
        <v>807</v>
      </c>
      <c r="F396" s="3">
        <v>10090899607</v>
      </c>
      <c r="G396" s="2" t="s">
        <v>807</v>
      </c>
      <c r="I396" s="2" t="s">
        <v>213</v>
      </c>
      <c r="J396" s="2" t="s">
        <v>34</v>
      </c>
      <c r="L396" s="2" t="s">
        <v>36</v>
      </c>
      <c r="M396" s="2">
        <v>405359</v>
      </c>
      <c r="N396" s="2">
        <v>301884</v>
      </c>
      <c r="O396" s="2" t="s">
        <v>37</v>
      </c>
      <c r="P396" s="2" t="s">
        <v>38</v>
      </c>
      <c r="Q396" s="2" t="s">
        <v>62</v>
      </c>
      <c r="S396" s="2" t="s">
        <v>40</v>
      </c>
      <c r="U396" s="4">
        <v>0.13</v>
      </c>
      <c r="V396" s="2" t="s">
        <v>41</v>
      </c>
      <c r="W396" s="2" t="s">
        <v>42</v>
      </c>
      <c r="X396" s="2" t="s">
        <v>57</v>
      </c>
    </row>
    <row r="397" spans="1:24" x14ac:dyDescent="0.35">
      <c r="A397" s="2" t="s">
        <v>30</v>
      </c>
      <c r="B397" s="2" t="s">
        <v>31</v>
      </c>
      <c r="C397" s="5">
        <v>44196</v>
      </c>
      <c r="D397" s="3">
        <v>10090900067</v>
      </c>
      <c r="E397" s="2" t="s">
        <v>808</v>
      </c>
      <c r="F397" s="3">
        <v>10090900067</v>
      </c>
      <c r="G397" s="2" t="s">
        <v>808</v>
      </c>
      <c r="I397" s="2" t="s">
        <v>809</v>
      </c>
      <c r="J397" s="2" t="s">
        <v>34</v>
      </c>
      <c r="L397" s="2" t="s">
        <v>36</v>
      </c>
      <c r="M397" s="2">
        <v>398612</v>
      </c>
      <c r="N397" s="2">
        <v>299070</v>
      </c>
      <c r="O397" s="2" t="s">
        <v>37</v>
      </c>
      <c r="P397" s="2" t="s">
        <v>38</v>
      </c>
      <c r="Q397" s="2" t="s">
        <v>62</v>
      </c>
      <c r="S397" s="2" t="s">
        <v>40</v>
      </c>
      <c r="U397" s="4">
        <v>0.35620000000000002</v>
      </c>
      <c r="V397" s="2" t="s">
        <v>41</v>
      </c>
      <c r="W397" s="2" t="s">
        <v>42</v>
      </c>
      <c r="X397" s="2" t="s">
        <v>63</v>
      </c>
    </row>
    <row r="398" spans="1:24" x14ac:dyDescent="0.35">
      <c r="A398" s="2" t="s">
        <v>30</v>
      </c>
      <c r="B398" s="2" t="s">
        <v>31</v>
      </c>
      <c r="C398" s="5">
        <v>44196</v>
      </c>
      <c r="D398" s="3">
        <v>200003321646</v>
      </c>
      <c r="E398" s="2" t="s">
        <v>810</v>
      </c>
      <c r="F398" s="3">
        <v>200003321646</v>
      </c>
      <c r="G398" s="2" t="s">
        <v>810</v>
      </c>
      <c r="I398" s="2" t="s">
        <v>811</v>
      </c>
      <c r="J398" s="2" t="s">
        <v>34</v>
      </c>
      <c r="K398" s="2" t="s">
        <v>812</v>
      </c>
      <c r="L398" s="2" t="s">
        <v>36</v>
      </c>
      <c r="M398" s="2">
        <v>400036</v>
      </c>
      <c r="N398" s="2">
        <v>301333</v>
      </c>
      <c r="O398" s="2" t="s">
        <v>37</v>
      </c>
      <c r="P398" s="2" t="s">
        <v>38</v>
      </c>
      <c r="Q398" s="2" t="s">
        <v>39</v>
      </c>
      <c r="S398" s="2" t="s">
        <v>40</v>
      </c>
      <c r="U398" s="4">
        <v>1.07</v>
      </c>
      <c r="V398" s="2" t="s">
        <v>41</v>
      </c>
      <c r="W398" s="2" t="s">
        <v>42</v>
      </c>
      <c r="X398" s="2" t="s">
        <v>57</v>
      </c>
    </row>
    <row r="399" spans="1:24" x14ac:dyDescent="0.35">
      <c r="A399" s="2" t="s">
        <v>30</v>
      </c>
      <c r="B399" s="2" t="s">
        <v>31</v>
      </c>
      <c r="C399" s="5">
        <v>44196</v>
      </c>
      <c r="D399" s="3">
        <v>100071553356</v>
      </c>
      <c r="E399" s="2" t="s">
        <v>813</v>
      </c>
      <c r="F399" s="3">
        <v>100071553356</v>
      </c>
      <c r="G399" s="2" t="s">
        <v>813</v>
      </c>
      <c r="I399" s="2" t="s">
        <v>814</v>
      </c>
      <c r="J399" s="2" t="s">
        <v>34</v>
      </c>
      <c r="K399" s="2" t="s">
        <v>815</v>
      </c>
      <c r="L399" s="2" t="s">
        <v>36</v>
      </c>
      <c r="M399" s="2">
        <v>404473</v>
      </c>
      <c r="N399" s="2">
        <v>305553</v>
      </c>
      <c r="O399" s="2" t="s">
        <v>37</v>
      </c>
      <c r="P399" s="2" t="s">
        <v>38</v>
      </c>
      <c r="Q399" s="2" t="s">
        <v>83</v>
      </c>
      <c r="S399" s="2" t="s">
        <v>40</v>
      </c>
      <c r="U399" s="4">
        <v>0.82</v>
      </c>
      <c r="V399" s="2" t="s">
        <v>69</v>
      </c>
      <c r="W399" s="2" t="s">
        <v>42</v>
      </c>
      <c r="X399" s="2" t="s">
        <v>57</v>
      </c>
    </row>
    <row r="400" spans="1:24" x14ac:dyDescent="0.35">
      <c r="A400" s="2" t="s">
        <v>30</v>
      </c>
      <c r="B400" s="2" t="s">
        <v>31</v>
      </c>
      <c r="C400" s="5">
        <v>44196</v>
      </c>
      <c r="D400" s="3">
        <v>10093457682</v>
      </c>
      <c r="E400" s="2" t="s">
        <v>816</v>
      </c>
      <c r="F400" s="3">
        <v>10093457682</v>
      </c>
      <c r="G400" s="2" t="s">
        <v>816</v>
      </c>
      <c r="I400" s="2" t="s">
        <v>817</v>
      </c>
      <c r="J400" s="2" t="s">
        <v>34</v>
      </c>
      <c r="L400" s="2" t="s">
        <v>36</v>
      </c>
      <c r="M400" s="2">
        <v>397441</v>
      </c>
      <c r="N400" s="2">
        <v>298296</v>
      </c>
      <c r="O400" s="2" t="s">
        <v>37</v>
      </c>
      <c r="P400" s="2" t="s">
        <v>52</v>
      </c>
      <c r="Q400" s="2" t="s">
        <v>62</v>
      </c>
      <c r="S400" s="2" t="s">
        <v>40</v>
      </c>
      <c r="U400" s="4">
        <v>2.98</v>
      </c>
      <c r="V400" s="2" t="s">
        <v>41</v>
      </c>
      <c r="W400" s="2" t="s">
        <v>42</v>
      </c>
      <c r="X400" s="2" t="s">
        <v>63</v>
      </c>
    </row>
    <row r="401" spans="1:24" x14ac:dyDescent="0.35">
      <c r="A401" s="2" t="s">
        <v>30</v>
      </c>
      <c r="B401" s="2" t="s">
        <v>31</v>
      </c>
      <c r="C401" s="5">
        <v>44196</v>
      </c>
      <c r="D401" s="3">
        <v>10090491783</v>
      </c>
      <c r="F401" s="3">
        <v>10090491783</v>
      </c>
      <c r="J401" s="2" t="s">
        <v>34</v>
      </c>
      <c r="L401" s="2" t="s">
        <v>36</v>
      </c>
      <c r="O401" s="2" t="s">
        <v>37</v>
      </c>
      <c r="P401" s="2" t="s">
        <v>38</v>
      </c>
      <c r="Q401" s="2" t="s">
        <v>78</v>
      </c>
      <c r="S401" s="2" t="s">
        <v>40</v>
      </c>
      <c r="U401" s="4">
        <v>0.34</v>
      </c>
      <c r="V401" s="2" t="s">
        <v>78</v>
      </c>
      <c r="W401" s="2" t="s">
        <v>42</v>
      </c>
      <c r="X401" s="2" t="s">
        <v>63</v>
      </c>
    </row>
    <row r="402" spans="1:24" x14ac:dyDescent="0.35">
      <c r="A402" s="2" t="s">
        <v>30</v>
      </c>
      <c r="B402" s="2" t="s">
        <v>31</v>
      </c>
      <c r="C402" s="5">
        <v>44196</v>
      </c>
      <c r="D402" s="3">
        <v>10090496412</v>
      </c>
      <c r="F402" s="3">
        <v>10090496412</v>
      </c>
      <c r="J402" s="2" t="s">
        <v>34</v>
      </c>
      <c r="L402" s="2" t="s">
        <v>36</v>
      </c>
      <c r="O402" s="2" t="s">
        <v>37</v>
      </c>
      <c r="P402" s="2" t="s">
        <v>38</v>
      </c>
      <c r="Q402" s="2" t="s">
        <v>78</v>
      </c>
      <c r="S402" s="2" t="s">
        <v>40</v>
      </c>
      <c r="U402" s="4">
        <v>0.14000000000000001</v>
      </c>
      <c r="V402" s="2" t="s">
        <v>78</v>
      </c>
      <c r="W402" s="2" t="s">
        <v>42</v>
      </c>
      <c r="X402" s="2" t="s">
        <v>121</v>
      </c>
    </row>
    <row r="403" spans="1:24" x14ac:dyDescent="0.35">
      <c r="A403" s="2" t="s">
        <v>30</v>
      </c>
      <c r="B403" s="2" t="s">
        <v>31</v>
      </c>
      <c r="C403" s="5">
        <v>44196</v>
      </c>
      <c r="D403" s="3">
        <v>10090065666</v>
      </c>
      <c r="E403" s="2" t="s">
        <v>818</v>
      </c>
      <c r="F403" s="3">
        <v>10090065666</v>
      </c>
      <c r="G403" s="2" t="s">
        <v>818</v>
      </c>
      <c r="I403" s="2" t="s">
        <v>819</v>
      </c>
      <c r="J403" s="2" t="s">
        <v>34</v>
      </c>
      <c r="L403" s="2" t="s">
        <v>36</v>
      </c>
      <c r="M403" s="2">
        <v>398925</v>
      </c>
      <c r="N403" s="2">
        <v>299499</v>
      </c>
      <c r="O403" s="2" t="s">
        <v>37</v>
      </c>
      <c r="P403" s="2" t="s">
        <v>38</v>
      </c>
      <c r="Q403" s="2" t="s">
        <v>62</v>
      </c>
      <c r="S403" s="2" t="s">
        <v>40</v>
      </c>
      <c r="U403" s="4">
        <v>10.050000000000001</v>
      </c>
      <c r="V403" s="2" t="s">
        <v>41</v>
      </c>
      <c r="W403" s="2" t="s">
        <v>42</v>
      </c>
      <c r="X403" s="2" t="s">
        <v>63</v>
      </c>
    </row>
    <row r="404" spans="1:24" x14ac:dyDescent="0.35">
      <c r="A404" s="2" t="s">
        <v>30</v>
      </c>
      <c r="B404" s="2" t="s">
        <v>31</v>
      </c>
      <c r="C404" s="5">
        <v>44196</v>
      </c>
      <c r="D404" s="3">
        <v>10093459607</v>
      </c>
      <c r="F404" s="3">
        <v>10093459607</v>
      </c>
      <c r="J404" s="2" t="s">
        <v>34</v>
      </c>
      <c r="L404" s="2" t="s">
        <v>36</v>
      </c>
      <c r="O404" s="2" t="s">
        <v>37</v>
      </c>
      <c r="P404" s="2" t="s">
        <v>38</v>
      </c>
      <c r="Q404" s="2" t="s">
        <v>78</v>
      </c>
      <c r="S404" s="2" t="s">
        <v>40</v>
      </c>
      <c r="U404" s="4">
        <v>0.05</v>
      </c>
      <c r="V404" s="2" t="s">
        <v>78</v>
      </c>
      <c r="W404" s="2" t="s">
        <v>42</v>
      </c>
      <c r="X404" s="2" t="s">
        <v>63</v>
      </c>
    </row>
    <row r="405" spans="1:24" x14ac:dyDescent="0.35">
      <c r="A405" s="2" t="s">
        <v>30</v>
      </c>
      <c r="B405" s="2" t="s">
        <v>31</v>
      </c>
      <c r="C405" s="5">
        <v>44196</v>
      </c>
      <c r="D405" s="3">
        <v>10090495443</v>
      </c>
      <c r="E405" s="2" t="s">
        <v>821</v>
      </c>
      <c r="F405" s="3">
        <v>10090495443</v>
      </c>
      <c r="G405" s="2" t="s">
        <v>821</v>
      </c>
      <c r="I405" s="2" t="s">
        <v>822</v>
      </c>
      <c r="J405" s="2" t="s">
        <v>34</v>
      </c>
      <c r="L405" s="2" t="s">
        <v>36</v>
      </c>
      <c r="M405" s="2">
        <v>399726</v>
      </c>
      <c r="N405" s="2">
        <v>297151</v>
      </c>
      <c r="O405" s="2" t="s">
        <v>37</v>
      </c>
      <c r="P405" s="2" t="s">
        <v>38</v>
      </c>
      <c r="Q405" s="2" t="s">
        <v>39</v>
      </c>
      <c r="S405" s="2" t="s">
        <v>40</v>
      </c>
      <c r="U405" s="4">
        <v>6.3799999999999996E-2</v>
      </c>
      <c r="V405" s="2" t="s">
        <v>231</v>
      </c>
      <c r="W405" s="2" t="s">
        <v>42</v>
      </c>
      <c r="X405" s="2" t="s">
        <v>57</v>
      </c>
    </row>
    <row r="406" spans="1:24" x14ac:dyDescent="0.35">
      <c r="A406" s="2" t="s">
        <v>30</v>
      </c>
      <c r="B406" s="2" t="s">
        <v>31</v>
      </c>
      <c r="C406" s="5">
        <v>44196</v>
      </c>
      <c r="D406" s="3">
        <v>10093459377</v>
      </c>
      <c r="E406" s="2" t="s">
        <v>823</v>
      </c>
      <c r="F406" s="3">
        <v>10093459377</v>
      </c>
      <c r="G406" s="2" t="s">
        <v>823</v>
      </c>
      <c r="I406" s="2" t="s">
        <v>213</v>
      </c>
      <c r="J406" s="2" t="s">
        <v>34</v>
      </c>
      <c r="L406" s="2" t="s">
        <v>36</v>
      </c>
      <c r="M406" s="2">
        <v>405176</v>
      </c>
      <c r="N406" s="2">
        <v>302621</v>
      </c>
      <c r="O406" s="2" t="s">
        <v>37</v>
      </c>
      <c r="P406" s="2" t="s">
        <v>38</v>
      </c>
      <c r="Q406" s="2" t="s">
        <v>62</v>
      </c>
      <c r="S406" s="2" t="s">
        <v>40</v>
      </c>
      <c r="U406" s="4">
        <v>0.90300000000000002</v>
      </c>
      <c r="V406" s="2" t="s">
        <v>41</v>
      </c>
      <c r="W406" s="2" t="s">
        <v>42</v>
      </c>
      <c r="X406" s="2" t="s">
        <v>63</v>
      </c>
    </row>
    <row r="407" spans="1:24" x14ac:dyDescent="0.35">
      <c r="A407" s="2" t="s">
        <v>30</v>
      </c>
      <c r="B407" s="2" t="s">
        <v>31</v>
      </c>
      <c r="C407" s="5">
        <v>44196</v>
      </c>
      <c r="D407" s="3">
        <v>10093458642</v>
      </c>
      <c r="E407" s="2" t="s">
        <v>824</v>
      </c>
      <c r="F407" s="3">
        <v>10093458642</v>
      </c>
      <c r="G407" s="2" t="s">
        <v>824</v>
      </c>
      <c r="I407" s="2" t="s">
        <v>643</v>
      </c>
      <c r="J407" s="2" t="s">
        <v>34</v>
      </c>
      <c r="L407" s="2" t="s">
        <v>36</v>
      </c>
      <c r="M407" s="2">
        <v>406245</v>
      </c>
      <c r="N407" s="2">
        <v>296142</v>
      </c>
      <c r="O407" s="2" t="s">
        <v>37</v>
      </c>
      <c r="P407" s="2" t="s">
        <v>38</v>
      </c>
      <c r="Q407" s="2" t="s">
        <v>259</v>
      </c>
      <c r="R407" s="2" t="s">
        <v>825</v>
      </c>
      <c r="S407" s="2" t="s">
        <v>40</v>
      </c>
      <c r="U407" s="4">
        <v>24.45</v>
      </c>
      <c r="V407" s="2" t="s">
        <v>69</v>
      </c>
      <c r="W407" s="2" t="s">
        <v>42</v>
      </c>
      <c r="X407" s="2" t="s">
        <v>192</v>
      </c>
    </row>
    <row r="408" spans="1:24" x14ac:dyDescent="0.35">
      <c r="A408" s="2" t="s">
        <v>30</v>
      </c>
      <c r="B408" s="2" t="s">
        <v>31</v>
      </c>
      <c r="C408" s="5">
        <v>44196</v>
      </c>
      <c r="D408" s="3">
        <v>200003316284</v>
      </c>
      <c r="E408" s="2" t="s">
        <v>826</v>
      </c>
      <c r="F408" s="3">
        <v>200003316284</v>
      </c>
      <c r="G408" s="2" t="s">
        <v>826</v>
      </c>
      <c r="I408" s="2" t="s">
        <v>45</v>
      </c>
      <c r="J408" s="2" t="s">
        <v>34</v>
      </c>
      <c r="K408" s="2" t="s">
        <v>46</v>
      </c>
      <c r="L408" s="2" t="s">
        <v>36</v>
      </c>
      <c r="M408" s="2">
        <v>404118</v>
      </c>
      <c r="N408" s="2">
        <v>304633</v>
      </c>
      <c r="O408" s="2" t="s">
        <v>37</v>
      </c>
      <c r="P408" s="2" t="s">
        <v>38</v>
      </c>
      <c r="Q408" s="2" t="s">
        <v>121</v>
      </c>
      <c r="R408" s="2" t="s">
        <v>122</v>
      </c>
      <c r="S408" s="2" t="s">
        <v>40</v>
      </c>
      <c r="U408" s="4">
        <v>4.018E-2</v>
      </c>
      <c r="V408" s="2" t="s">
        <v>169</v>
      </c>
      <c r="W408" s="2" t="s">
        <v>42</v>
      </c>
      <c r="X408" s="2" t="s">
        <v>326</v>
      </c>
    </row>
    <row r="409" spans="1:24" x14ac:dyDescent="0.35">
      <c r="A409" s="2" t="s">
        <v>30</v>
      </c>
      <c r="B409" s="2" t="s">
        <v>31</v>
      </c>
      <c r="C409" s="5">
        <v>44196</v>
      </c>
      <c r="D409" s="3">
        <v>10090899801</v>
      </c>
      <c r="F409" s="3">
        <v>10090899801</v>
      </c>
      <c r="J409" s="2" t="s">
        <v>34</v>
      </c>
      <c r="L409" s="2" t="s">
        <v>36</v>
      </c>
      <c r="O409" s="2" t="s">
        <v>37</v>
      </c>
      <c r="P409" s="2" t="s">
        <v>38</v>
      </c>
      <c r="Q409" s="2" t="s">
        <v>78</v>
      </c>
      <c r="S409" s="2" t="s">
        <v>40</v>
      </c>
      <c r="U409" s="4">
        <v>0.32</v>
      </c>
      <c r="V409" s="2" t="s">
        <v>78</v>
      </c>
      <c r="W409" s="2" t="s">
        <v>42</v>
      </c>
      <c r="X409" s="2" t="s">
        <v>79</v>
      </c>
    </row>
    <row r="410" spans="1:24" x14ac:dyDescent="0.35">
      <c r="A410" s="2" t="s">
        <v>30</v>
      </c>
      <c r="B410" s="2" t="s">
        <v>31</v>
      </c>
      <c r="C410" s="5">
        <v>44196</v>
      </c>
      <c r="D410" s="3">
        <v>10090492537</v>
      </c>
      <c r="F410" s="3">
        <v>10090492537</v>
      </c>
      <c r="J410" s="2" t="s">
        <v>34</v>
      </c>
      <c r="L410" s="2" t="s">
        <v>36</v>
      </c>
      <c r="O410" s="2" t="s">
        <v>37</v>
      </c>
      <c r="P410" s="2" t="s">
        <v>38</v>
      </c>
      <c r="Q410" s="2" t="s">
        <v>78</v>
      </c>
      <c r="S410" s="2" t="s">
        <v>40</v>
      </c>
      <c r="U410" s="4">
        <v>0.05</v>
      </c>
      <c r="V410" s="2" t="s">
        <v>78</v>
      </c>
      <c r="W410" s="2" t="s">
        <v>42</v>
      </c>
      <c r="X410" s="2" t="s">
        <v>79</v>
      </c>
    </row>
    <row r="411" spans="1:24" x14ac:dyDescent="0.35">
      <c r="A411" s="2" t="s">
        <v>30</v>
      </c>
      <c r="B411" s="2" t="s">
        <v>31</v>
      </c>
      <c r="C411" s="5">
        <v>44196</v>
      </c>
      <c r="D411" s="3">
        <v>10090899998</v>
      </c>
      <c r="F411" s="3">
        <v>10090899998</v>
      </c>
      <c r="J411" s="2" t="s">
        <v>34</v>
      </c>
      <c r="L411" s="2" t="s">
        <v>36</v>
      </c>
      <c r="O411" s="2" t="s">
        <v>37</v>
      </c>
      <c r="P411" s="2" t="s">
        <v>38</v>
      </c>
      <c r="Q411" s="2" t="s">
        <v>78</v>
      </c>
      <c r="S411" s="2" t="s">
        <v>40</v>
      </c>
      <c r="U411" s="4">
        <v>0.08</v>
      </c>
      <c r="V411" s="2" t="s">
        <v>78</v>
      </c>
      <c r="W411" s="2" t="s">
        <v>42</v>
      </c>
      <c r="X411" s="2" t="s">
        <v>63</v>
      </c>
    </row>
    <row r="412" spans="1:24" x14ac:dyDescent="0.35">
      <c r="A412" s="2" t="s">
        <v>30</v>
      </c>
      <c r="B412" s="2" t="s">
        <v>31</v>
      </c>
      <c r="C412" s="5">
        <v>44196</v>
      </c>
      <c r="D412" s="3">
        <v>10093459365</v>
      </c>
      <c r="E412" s="2" t="s">
        <v>827</v>
      </c>
      <c r="F412" s="3">
        <v>10093459365</v>
      </c>
      <c r="G412" s="2" t="s">
        <v>827</v>
      </c>
      <c r="I412" s="2" t="s">
        <v>669</v>
      </c>
      <c r="J412" s="2" t="s">
        <v>34</v>
      </c>
      <c r="L412" s="2" t="s">
        <v>36</v>
      </c>
      <c r="M412" s="2">
        <v>402511</v>
      </c>
      <c r="N412" s="2">
        <v>300940</v>
      </c>
      <c r="O412" s="2" t="s">
        <v>37</v>
      </c>
      <c r="P412" s="2" t="s">
        <v>38</v>
      </c>
      <c r="Q412" s="2" t="s">
        <v>259</v>
      </c>
      <c r="S412" s="2" t="s">
        <v>40</v>
      </c>
      <c r="U412" s="4">
        <v>2.4</v>
      </c>
      <c r="V412" s="2" t="s">
        <v>41</v>
      </c>
      <c r="W412" s="2" t="s">
        <v>42</v>
      </c>
      <c r="X412" s="2" t="s">
        <v>192</v>
      </c>
    </row>
    <row r="413" spans="1:24" x14ac:dyDescent="0.35">
      <c r="A413" s="2" t="s">
        <v>30</v>
      </c>
      <c r="B413" s="2" t="s">
        <v>31</v>
      </c>
      <c r="C413" s="5">
        <v>44196</v>
      </c>
      <c r="D413" s="3">
        <v>10090067806</v>
      </c>
      <c r="E413" s="2" t="s">
        <v>828</v>
      </c>
      <c r="F413" s="3">
        <v>10090067806</v>
      </c>
      <c r="G413" s="2" t="s">
        <v>828</v>
      </c>
      <c r="I413" s="2" t="s">
        <v>829</v>
      </c>
      <c r="J413" s="2" t="s">
        <v>34</v>
      </c>
      <c r="L413" s="2" t="s">
        <v>36</v>
      </c>
      <c r="M413" s="2">
        <v>404656</v>
      </c>
      <c r="N413" s="2">
        <v>295796</v>
      </c>
      <c r="O413" s="2" t="s">
        <v>37</v>
      </c>
      <c r="P413" s="2" t="s">
        <v>38</v>
      </c>
      <c r="Q413" s="2" t="s">
        <v>62</v>
      </c>
      <c r="S413" s="2" t="s">
        <v>40</v>
      </c>
      <c r="U413" s="4">
        <v>1.87</v>
      </c>
      <c r="V413" s="2" t="s">
        <v>41</v>
      </c>
      <c r="W413" s="2" t="s">
        <v>42</v>
      </c>
      <c r="X413" s="2" t="s">
        <v>63</v>
      </c>
    </row>
    <row r="414" spans="1:24" x14ac:dyDescent="0.35">
      <c r="A414" s="2" t="s">
        <v>30</v>
      </c>
      <c r="B414" s="2" t="s">
        <v>31</v>
      </c>
      <c r="C414" s="5">
        <v>44196</v>
      </c>
      <c r="D414" s="3">
        <v>10093458342</v>
      </c>
      <c r="E414" s="2" t="s">
        <v>830</v>
      </c>
      <c r="F414" s="3">
        <v>10093458342</v>
      </c>
      <c r="G414" s="2" t="s">
        <v>830</v>
      </c>
      <c r="I414" s="2" t="s">
        <v>328</v>
      </c>
      <c r="J414" s="2" t="s">
        <v>34</v>
      </c>
      <c r="L414" s="2" t="s">
        <v>36</v>
      </c>
      <c r="M414" s="2">
        <v>403773</v>
      </c>
      <c r="N414" s="2">
        <v>302829</v>
      </c>
      <c r="O414" s="2" t="s">
        <v>37</v>
      </c>
      <c r="P414" s="2" t="s">
        <v>38</v>
      </c>
      <c r="Q414" s="2" t="s">
        <v>62</v>
      </c>
      <c r="S414" s="2" t="s">
        <v>40</v>
      </c>
      <c r="U414" s="4">
        <v>1.1990000000000001</v>
      </c>
      <c r="V414" s="2" t="s">
        <v>41</v>
      </c>
      <c r="W414" s="2" t="s">
        <v>42</v>
      </c>
      <c r="X414" s="2" t="s">
        <v>63</v>
      </c>
    </row>
    <row r="415" spans="1:24" x14ac:dyDescent="0.35">
      <c r="A415" s="2" t="s">
        <v>30</v>
      </c>
      <c r="B415" s="2" t="s">
        <v>31</v>
      </c>
      <c r="C415" s="5">
        <v>44196</v>
      </c>
      <c r="D415" s="3">
        <v>10093458343</v>
      </c>
      <c r="E415" s="2" t="s">
        <v>831</v>
      </c>
      <c r="F415" s="3">
        <v>10093458343</v>
      </c>
      <c r="G415" s="2" t="s">
        <v>831</v>
      </c>
      <c r="I415" s="2" t="s">
        <v>696</v>
      </c>
      <c r="J415" s="2" t="s">
        <v>34</v>
      </c>
      <c r="L415" s="2" t="s">
        <v>36</v>
      </c>
      <c r="M415" s="2">
        <v>403805</v>
      </c>
      <c r="N415" s="2">
        <v>302717</v>
      </c>
      <c r="O415" s="2" t="s">
        <v>37</v>
      </c>
      <c r="P415" s="2" t="s">
        <v>38</v>
      </c>
      <c r="Q415" s="2" t="s">
        <v>39</v>
      </c>
      <c r="S415" s="2" t="s">
        <v>40</v>
      </c>
      <c r="U415" s="4">
        <v>0.70930000000000004</v>
      </c>
      <c r="V415" s="2" t="s">
        <v>107</v>
      </c>
      <c r="W415" s="2" t="s">
        <v>42</v>
      </c>
      <c r="X415" s="2" t="s">
        <v>192</v>
      </c>
    </row>
    <row r="416" spans="1:24" x14ac:dyDescent="0.35">
      <c r="A416" s="2" t="s">
        <v>30</v>
      </c>
      <c r="B416" s="2" t="s">
        <v>31</v>
      </c>
      <c r="C416" s="5">
        <v>44196</v>
      </c>
      <c r="D416" s="3">
        <v>10090067785</v>
      </c>
      <c r="E416" s="2" t="s">
        <v>832</v>
      </c>
      <c r="F416" s="3">
        <v>10090067785</v>
      </c>
      <c r="G416" s="2" t="s">
        <v>832</v>
      </c>
      <c r="I416" s="2" t="s">
        <v>833</v>
      </c>
      <c r="J416" s="2" t="s">
        <v>34</v>
      </c>
      <c r="L416" s="2" t="s">
        <v>36</v>
      </c>
      <c r="M416" s="2">
        <v>399591</v>
      </c>
      <c r="N416" s="2">
        <v>299069</v>
      </c>
      <c r="O416" s="2" t="s">
        <v>37</v>
      </c>
      <c r="P416" s="2" t="s">
        <v>38</v>
      </c>
      <c r="Q416" s="2" t="s">
        <v>121</v>
      </c>
      <c r="R416" s="2" t="s">
        <v>178</v>
      </c>
      <c r="S416" s="2" t="s">
        <v>40</v>
      </c>
      <c r="U416" s="4">
        <v>4.1520000000000001</v>
      </c>
      <c r="V416" s="2" t="s">
        <v>41</v>
      </c>
      <c r="W416" s="2" t="s">
        <v>42</v>
      </c>
      <c r="X416" s="2" t="s">
        <v>43</v>
      </c>
    </row>
    <row r="417" spans="1:24" x14ac:dyDescent="0.35">
      <c r="A417" s="2" t="s">
        <v>30</v>
      </c>
      <c r="B417" s="2" t="s">
        <v>31</v>
      </c>
      <c r="C417" s="5">
        <v>44196</v>
      </c>
      <c r="D417" s="3">
        <v>100071404938</v>
      </c>
      <c r="E417" s="2" t="s">
        <v>834</v>
      </c>
      <c r="F417" s="3">
        <v>100071404938</v>
      </c>
      <c r="G417" s="2" t="s">
        <v>834</v>
      </c>
      <c r="I417" s="2" t="s">
        <v>835</v>
      </c>
      <c r="J417" s="2" t="s">
        <v>34</v>
      </c>
      <c r="K417" s="2" t="s">
        <v>836</v>
      </c>
      <c r="L417" s="2" t="s">
        <v>36</v>
      </c>
      <c r="M417" s="2">
        <v>397617</v>
      </c>
      <c r="N417" s="2">
        <v>300405</v>
      </c>
      <c r="O417" s="2" t="s">
        <v>37</v>
      </c>
      <c r="P417" s="2" t="s">
        <v>38</v>
      </c>
      <c r="Q417" s="2" t="s">
        <v>62</v>
      </c>
      <c r="S417" s="2" t="s">
        <v>47</v>
      </c>
      <c r="T417" s="3">
        <v>623.70000000000005</v>
      </c>
      <c r="U417" s="4">
        <v>0.254</v>
      </c>
      <c r="V417" s="2" t="s">
        <v>169</v>
      </c>
      <c r="W417" s="2" t="s">
        <v>42</v>
      </c>
      <c r="X417" s="2" t="s">
        <v>63</v>
      </c>
    </row>
    <row r="418" spans="1:24" x14ac:dyDescent="0.35">
      <c r="A418" s="2" t="s">
        <v>30</v>
      </c>
      <c r="B418" s="2" t="s">
        <v>31</v>
      </c>
      <c r="C418" s="5">
        <v>44196</v>
      </c>
      <c r="D418" s="3">
        <v>10090902558</v>
      </c>
      <c r="E418" s="2" t="s">
        <v>837</v>
      </c>
      <c r="F418" s="3">
        <v>10090902558</v>
      </c>
      <c r="G418" s="2" t="s">
        <v>837</v>
      </c>
      <c r="I418" s="2" t="s">
        <v>838</v>
      </c>
      <c r="J418" s="2" t="s">
        <v>34</v>
      </c>
      <c r="K418" s="2" t="s">
        <v>839</v>
      </c>
      <c r="L418" s="2" t="s">
        <v>36</v>
      </c>
      <c r="M418" s="2">
        <v>400443</v>
      </c>
      <c r="N418" s="2">
        <v>301085</v>
      </c>
      <c r="O418" s="2" t="s">
        <v>37</v>
      </c>
      <c r="P418" s="2" t="s">
        <v>38</v>
      </c>
      <c r="Q418" s="2" t="s">
        <v>208</v>
      </c>
      <c r="S418" s="2" t="s">
        <v>47</v>
      </c>
      <c r="T418" s="3">
        <v>1383</v>
      </c>
      <c r="U418" s="4">
        <v>0.35949999999999999</v>
      </c>
      <c r="V418" s="2" t="s">
        <v>69</v>
      </c>
      <c r="W418" s="2" t="s">
        <v>42</v>
      </c>
      <c r="X418" s="2" t="s">
        <v>57</v>
      </c>
    </row>
    <row r="419" spans="1:24" x14ac:dyDescent="0.35">
      <c r="A419" s="2" t="s">
        <v>30</v>
      </c>
      <c r="B419" s="2" t="s">
        <v>31</v>
      </c>
      <c r="C419" s="5">
        <v>44196</v>
      </c>
      <c r="D419" s="3">
        <v>10014139679</v>
      </c>
      <c r="E419" s="2" t="s">
        <v>840</v>
      </c>
      <c r="F419" s="3">
        <v>10014139679</v>
      </c>
      <c r="G419" s="2" t="s">
        <v>840</v>
      </c>
      <c r="I419" s="2" t="s">
        <v>337</v>
      </c>
      <c r="J419" s="2" t="s">
        <v>34</v>
      </c>
      <c r="L419" s="2" t="s">
        <v>36</v>
      </c>
      <c r="M419" s="2">
        <v>400334</v>
      </c>
      <c r="N419" s="2">
        <v>301587</v>
      </c>
      <c r="O419" s="2" t="s">
        <v>37</v>
      </c>
      <c r="P419" s="2" t="s">
        <v>38</v>
      </c>
      <c r="Q419" s="2" t="s">
        <v>62</v>
      </c>
      <c r="S419" s="2" t="s">
        <v>40</v>
      </c>
      <c r="U419" s="4">
        <v>6.6</v>
      </c>
      <c r="V419" s="2" t="s">
        <v>41</v>
      </c>
      <c r="W419" s="2" t="s">
        <v>42</v>
      </c>
      <c r="X419" s="2" t="s">
        <v>63</v>
      </c>
    </row>
    <row r="420" spans="1:24" x14ac:dyDescent="0.35">
      <c r="A420" s="2" t="s">
        <v>30</v>
      </c>
      <c r="B420" s="2" t="s">
        <v>31</v>
      </c>
      <c r="C420" s="5">
        <v>44196</v>
      </c>
      <c r="D420" s="3">
        <v>100071403875</v>
      </c>
      <c r="E420" s="2" t="s">
        <v>841</v>
      </c>
      <c r="F420" s="3">
        <v>100071403875</v>
      </c>
      <c r="G420" s="2" t="s">
        <v>841</v>
      </c>
      <c r="I420" s="2" t="s">
        <v>842</v>
      </c>
      <c r="J420" s="2" t="s">
        <v>34</v>
      </c>
      <c r="K420" s="2" t="s">
        <v>843</v>
      </c>
      <c r="L420" s="2" t="s">
        <v>36</v>
      </c>
      <c r="M420" s="2">
        <v>400283</v>
      </c>
      <c r="N420" s="2">
        <v>301387</v>
      </c>
      <c r="O420" s="2" t="s">
        <v>37</v>
      </c>
      <c r="P420" s="2" t="s">
        <v>38</v>
      </c>
      <c r="Q420" s="2" t="s">
        <v>62</v>
      </c>
      <c r="S420" s="2" t="s">
        <v>47</v>
      </c>
      <c r="T420" s="3">
        <v>1521.25</v>
      </c>
      <c r="U420" s="4">
        <v>0.38200000000000001</v>
      </c>
      <c r="V420" s="2" t="s">
        <v>169</v>
      </c>
      <c r="W420" s="2" t="s">
        <v>42</v>
      </c>
      <c r="X420" s="2" t="s">
        <v>63</v>
      </c>
    </row>
    <row r="421" spans="1:24" x14ac:dyDescent="0.35">
      <c r="A421" s="2" t="s">
        <v>30</v>
      </c>
      <c r="B421" s="2" t="s">
        <v>31</v>
      </c>
      <c r="C421" s="5">
        <v>44196</v>
      </c>
      <c r="D421" s="3">
        <v>200002877208</v>
      </c>
      <c r="E421" s="2" t="s">
        <v>844</v>
      </c>
      <c r="F421" s="3">
        <v>200002877208</v>
      </c>
      <c r="G421" s="2" t="s">
        <v>844</v>
      </c>
      <c r="I421" s="2" t="s">
        <v>845</v>
      </c>
      <c r="J421" s="2" t="s">
        <v>34</v>
      </c>
      <c r="K421" s="2" t="s">
        <v>846</v>
      </c>
      <c r="L421" s="2" t="s">
        <v>36</v>
      </c>
      <c r="M421" s="2">
        <v>401230</v>
      </c>
      <c r="N421" s="2">
        <v>298978</v>
      </c>
      <c r="O421" s="2" t="s">
        <v>37</v>
      </c>
      <c r="P421" s="2" t="s">
        <v>38</v>
      </c>
      <c r="Q421" s="2" t="s">
        <v>62</v>
      </c>
      <c r="S421" s="2" t="s">
        <v>47</v>
      </c>
      <c r="T421" s="3">
        <v>774</v>
      </c>
      <c r="U421" s="4">
        <v>5.2999999999999999E-2</v>
      </c>
      <c r="V421" s="2" t="s">
        <v>41</v>
      </c>
      <c r="W421" s="2" t="s">
        <v>42</v>
      </c>
      <c r="X421" s="2" t="s">
        <v>63</v>
      </c>
    </row>
    <row r="422" spans="1:24" x14ac:dyDescent="0.35">
      <c r="A422" s="2" t="s">
        <v>30</v>
      </c>
      <c r="B422" s="2" t="s">
        <v>31</v>
      </c>
      <c r="C422" s="5">
        <v>44196</v>
      </c>
      <c r="D422" s="3">
        <v>10090064284</v>
      </c>
      <c r="E422" s="2" t="s">
        <v>847</v>
      </c>
      <c r="F422" s="3">
        <v>10090064284</v>
      </c>
      <c r="G422" s="2" t="s">
        <v>847</v>
      </c>
      <c r="I422" s="2" t="s">
        <v>848</v>
      </c>
      <c r="J422" s="2" t="s">
        <v>34</v>
      </c>
      <c r="L422" s="2" t="s">
        <v>36</v>
      </c>
      <c r="M422" s="2">
        <v>401100</v>
      </c>
      <c r="N422" s="2">
        <v>299741</v>
      </c>
      <c r="O422" s="2" t="s">
        <v>37</v>
      </c>
      <c r="P422" s="2" t="s">
        <v>38</v>
      </c>
      <c r="Q422" s="2" t="s">
        <v>62</v>
      </c>
      <c r="S422" s="2" t="s">
        <v>40</v>
      </c>
      <c r="U422" s="4">
        <v>1.1499999999999999</v>
      </c>
      <c r="V422" s="2" t="s">
        <v>41</v>
      </c>
      <c r="W422" s="2" t="s">
        <v>42</v>
      </c>
      <c r="X422" s="2" t="s">
        <v>63</v>
      </c>
    </row>
    <row r="423" spans="1:24" x14ac:dyDescent="0.35">
      <c r="A423" s="2" t="s">
        <v>30</v>
      </c>
      <c r="B423" s="2" t="s">
        <v>31</v>
      </c>
      <c r="C423" s="5">
        <v>44196</v>
      </c>
      <c r="D423" s="3">
        <v>10090492507</v>
      </c>
      <c r="E423" s="2" t="s">
        <v>849</v>
      </c>
      <c r="F423" s="3">
        <v>10090492507</v>
      </c>
      <c r="G423" s="2" t="s">
        <v>849</v>
      </c>
      <c r="I423" s="2" t="s">
        <v>213</v>
      </c>
      <c r="J423" s="2" t="s">
        <v>34</v>
      </c>
      <c r="L423" s="2" t="s">
        <v>36</v>
      </c>
      <c r="M423" s="2">
        <v>405471</v>
      </c>
      <c r="N423" s="2">
        <v>301636</v>
      </c>
      <c r="O423" s="2" t="s">
        <v>37</v>
      </c>
      <c r="P423" s="2" t="s">
        <v>38</v>
      </c>
      <c r="Q423" s="2" t="s">
        <v>62</v>
      </c>
      <c r="S423" s="2" t="s">
        <v>40</v>
      </c>
      <c r="U423" s="4">
        <v>4.1500000000000004</v>
      </c>
      <c r="V423" s="2" t="s">
        <v>41</v>
      </c>
      <c r="W423" s="2" t="s">
        <v>42</v>
      </c>
      <c r="X423" s="2" t="s">
        <v>63</v>
      </c>
    </row>
    <row r="424" spans="1:24" x14ac:dyDescent="0.35">
      <c r="A424" s="2" t="s">
        <v>30</v>
      </c>
      <c r="B424" s="2" t="s">
        <v>31</v>
      </c>
      <c r="C424" s="5">
        <v>44196</v>
      </c>
      <c r="D424" s="3">
        <v>100071403956</v>
      </c>
      <c r="E424" s="2" t="s">
        <v>850</v>
      </c>
      <c r="F424" s="3">
        <v>100071403956</v>
      </c>
      <c r="G424" s="2" t="s">
        <v>850</v>
      </c>
      <c r="I424" s="2" t="s">
        <v>851</v>
      </c>
      <c r="J424" s="2" t="s">
        <v>34</v>
      </c>
      <c r="K424" s="2" t="s">
        <v>852</v>
      </c>
      <c r="L424" s="2" t="s">
        <v>36</v>
      </c>
      <c r="M424" s="2">
        <v>405643</v>
      </c>
      <c r="N424" s="2">
        <v>301455</v>
      </c>
      <c r="O424" s="2" t="s">
        <v>37</v>
      </c>
      <c r="P424" s="2" t="s">
        <v>38</v>
      </c>
      <c r="Q424" s="2" t="s">
        <v>62</v>
      </c>
      <c r="S424" s="2" t="s">
        <v>47</v>
      </c>
      <c r="T424" s="3">
        <v>3584.69</v>
      </c>
      <c r="U424" s="4">
        <v>3.7650000000000001</v>
      </c>
      <c r="V424" s="2" t="s">
        <v>169</v>
      </c>
      <c r="W424" s="2" t="s">
        <v>42</v>
      </c>
      <c r="X424" s="2" t="s">
        <v>63</v>
      </c>
    </row>
    <row r="425" spans="1:24" x14ac:dyDescent="0.35">
      <c r="A425" s="2" t="s">
        <v>30</v>
      </c>
      <c r="B425" s="2" t="s">
        <v>31</v>
      </c>
      <c r="C425" s="5">
        <v>44196</v>
      </c>
      <c r="D425" s="3">
        <v>10093460905</v>
      </c>
      <c r="E425" s="2" t="s">
        <v>853</v>
      </c>
      <c r="F425" s="3">
        <v>10093460905</v>
      </c>
      <c r="G425" s="2" t="s">
        <v>853</v>
      </c>
      <c r="I425" s="2" t="s">
        <v>854</v>
      </c>
      <c r="J425" s="2" t="s">
        <v>34</v>
      </c>
      <c r="L425" s="2" t="s">
        <v>36</v>
      </c>
      <c r="M425" s="2">
        <v>401121</v>
      </c>
      <c r="N425" s="2">
        <v>303225</v>
      </c>
      <c r="O425" s="2" t="s">
        <v>37</v>
      </c>
      <c r="P425" s="2" t="s">
        <v>38</v>
      </c>
      <c r="Q425" s="2" t="s">
        <v>39</v>
      </c>
      <c r="S425" s="2" t="s">
        <v>40</v>
      </c>
      <c r="U425" s="4">
        <v>7.5490000000000004</v>
      </c>
      <c r="V425" s="2" t="s">
        <v>69</v>
      </c>
      <c r="W425" s="2" t="s">
        <v>42</v>
      </c>
      <c r="X425" s="2" t="s">
        <v>192</v>
      </c>
    </row>
    <row r="426" spans="1:24" x14ac:dyDescent="0.35">
      <c r="A426" s="2" t="s">
        <v>30</v>
      </c>
      <c r="B426" s="2" t="s">
        <v>31</v>
      </c>
      <c r="C426" s="5">
        <v>44196</v>
      </c>
      <c r="D426" s="3">
        <v>10090899784</v>
      </c>
      <c r="E426" s="2" t="s">
        <v>855</v>
      </c>
      <c r="F426" s="3">
        <v>10090899784</v>
      </c>
      <c r="G426" s="2" t="s">
        <v>855</v>
      </c>
      <c r="I426" s="2" t="s">
        <v>854</v>
      </c>
      <c r="J426" s="2" t="s">
        <v>34</v>
      </c>
      <c r="L426" s="2" t="s">
        <v>36</v>
      </c>
      <c r="M426" s="2">
        <v>401121</v>
      </c>
      <c r="N426" s="2">
        <v>303225</v>
      </c>
      <c r="O426" s="2" t="s">
        <v>37</v>
      </c>
      <c r="P426" s="2" t="s">
        <v>38</v>
      </c>
      <c r="Q426" s="2" t="s">
        <v>39</v>
      </c>
      <c r="S426" s="2" t="s">
        <v>40</v>
      </c>
      <c r="U426" s="4">
        <v>26.998999999999999</v>
      </c>
      <c r="V426" s="2" t="s">
        <v>69</v>
      </c>
      <c r="W426" s="2" t="s">
        <v>42</v>
      </c>
      <c r="X426" s="2" t="s">
        <v>192</v>
      </c>
    </row>
    <row r="427" spans="1:24" x14ac:dyDescent="0.35">
      <c r="A427" s="2" t="s">
        <v>30</v>
      </c>
      <c r="B427" s="2" t="s">
        <v>31</v>
      </c>
      <c r="C427" s="5">
        <v>44196</v>
      </c>
      <c r="D427" s="3">
        <v>10090899755</v>
      </c>
      <c r="E427" s="2" t="s">
        <v>856</v>
      </c>
      <c r="F427" s="3">
        <v>10090899755</v>
      </c>
      <c r="G427" s="2" t="s">
        <v>856</v>
      </c>
      <c r="I427" s="2" t="s">
        <v>173</v>
      </c>
      <c r="J427" s="2" t="s">
        <v>34</v>
      </c>
      <c r="L427" s="2" t="s">
        <v>36</v>
      </c>
      <c r="M427" s="2">
        <v>400723</v>
      </c>
      <c r="N427" s="2">
        <v>302948</v>
      </c>
      <c r="O427" s="2" t="s">
        <v>37</v>
      </c>
      <c r="P427" s="2" t="s">
        <v>38</v>
      </c>
      <c r="Q427" s="2" t="s">
        <v>62</v>
      </c>
      <c r="S427" s="2" t="s">
        <v>40</v>
      </c>
      <c r="U427" s="4">
        <v>0.13</v>
      </c>
      <c r="V427" s="2" t="s">
        <v>41</v>
      </c>
      <c r="W427" s="2" t="s">
        <v>42</v>
      </c>
      <c r="X427" s="2" t="s">
        <v>63</v>
      </c>
    </row>
    <row r="428" spans="1:24" x14ac:dyDescent="0.35">
      <c r="A428" s="2" t="s">
        <v>30</v>
      </c>
      <c r="B428" s="2" t="s">
        <v>31</v>
      </c>
      <c r="C428" s="5">
        <v>44196</v>
      </c>
      <c r="D428" s="3">
        <v>200003324880</v>
      </c>
      <c r="E428" s="2" t="s">
        <v>857</v>
      </c>
      <c r="F428" s="3">
        <v>200003324880</v>
      </c>
      <c r="G428" s="2" t="s">
        <v>857</v>
      </c>
      <c r="I428" s="2" t="s">
        <v>152</v>
      </c>
      <c r="J428" s="2" t="s">
        <v>34</v>
      </c>
      <c r="L428" s="2" t="s">
        <v>36</v>
      </c>
      <c r="M428" s="2">
        <v>402684</v>
      </c>
      <c r="N428" s="2">
        <v>301022</v>
      </c>
      <c r="O428" s="2" t="s">
        <v>37</v>
      </c>
      <c r="P428" s="2" t="s">
        <v>38</v>
      </c>
      <c r="Q428" s="2" t="s">
        <v>62</v>
      </c>
      <c r="S428" s="2" t="s">
        <v>40</v>
      </c>
      <c r="U428" s="4">
        <v>4.4580000000000002E-2</v>
      </c>
      <c r="V428" s="2" t="s">
        <v>231</v>
      </c>
      <c r="W428" s="2" t="s">
        <v>42</v>
      </c>
      <c r="X428" s="2" t="s">
        <v>63</v>
      </c>
    </row>
    <row r="429" spans="1:24" x14ac:dyDescent="0.35">
      <c r="A429" s="2" t="s">
        <v>30</v>
      </c>
      <c r="B429" s="2" t="s">
        <v>31</v>
      </c>
      <c r="C429" s="5">
        <v>44196</v>
      </c>
      <c r="D429" s="3">
        <v>100071582073</v>
      </c>
      <c r="E429" s="2" t="s">
        <v>858</v>
      </c>
      <c r="F429" s="3">
        <v>100071582073</v>
      </c>
      <c r="G429" s="2" t="s">
        <v>858</v>
      </c>
      <c r="I429" s="2" t="s">
        <v>152</v>
      </c>
      <c r="J429" s="2" t="s">
        <v>34</v>
      </c>
      <c r="K429" s="2" t="s">
        <v>859</v>
      </c>
      <c r="L429" s="2" t="s">
        <v>36</v>
      </c>
      <c r="M429" s="2">
        <v>397593</v>
      </c>
      <c r="N429" s="2">
        <v>301647</v>
      </c>
      <c r="O429" s="2" t="s">
        <v>37</v>
      </c>
      <c r="P429" s="2" t="s">
        <v>38</v>
      </c>
      <c r="Q429" s="2" t="s">
        <v>39</v>
      </c>
      <c r="S429" s="2" t="s">
        <v>47</v>
      </c>
      <c r="T429" s="3">
        <v>2553</v>
      </c>
      <c r="U429" s="4">
        <v>0.4698</v>
      </c>
      <c r="V429" s="2" t="s">
        <v>69</v>
      </c>
      <c r="W429" s="2" t="s">
        <v>42</v>
      </c>
      <c r="X429" s="2" t="s">
        <v>57</v>
      </c>
    </row>
    <row r="430" spans="1:24" x14ac:dyDescent="0.35">
      <c r="A430" s="2" t="s">
        <v>30</v>
      </c>
      <c r="B430" s="2" t="s">
        <v>31</v>
      </c>
      <c r="C430" s="5">
        <v>44196</v>
      </c>
      <c r="D430" s="3">
        <v>10013662036</v>
      </c>
      <c r="E430" s="2" t="s">
        <v>860</v>
      </c>
      <c r="F430" s="3">
        <v>10013662036</v>
      </c>
      <c r="G430" s="2" t="s">
        <v>860</v>
      </c>
      <c r="I430" s="2" t="s">
        <v>861</v>
      </c>
      <c r="J430" s="2" t="s">
        <v>34</v>
      </c>
      <c r="L430" s="2" t="s">
        <v>36</v>
      </c>
      <c r="M430" s="2">
        <v>403222</v>
      </c>
      <c r="N430" s="2">
        <v>300059</v>
      </c>
      <c r="O430" s="2" t="s">
        <v>37</v>
      </c>
      <c r="P430" s="2" t="s">
        <v>52</v>
      </c>
      <c r="Q430" s="2" t="s">
        <v>862</v>
      </c>
      <c r="S430" s="2" t="s">
        <v>40</v>
      </c>
      <c r="U430" s="4">
        <v>20.074999999999999</v>
      </c>
      <c r="V430" s="2" t="s">
        <v>41</v>
      </c>
      <c r="W430" s="2" t="s">
        <v>42</v>
      </c>
      <c r="X430" s="2" t="s">
        <v>192</v>
      </c>
    </row>
    <row r="431" spans="1:24" x14ac:dyDescent="0.35">
      <c r="A431" s="2" t="s">
        <v>30</v>
      </c>
      <c r="B431" s="2" t="s">
        <v>31</v>
      </c>
      <c r="C431" s="5">
        <v>44196</v>
      </c>
      <c r="D431" s="3">
        <v>100071483696</v>
      </c>
      <c r="E431" s="2" t="s">
        <v>863</v>
      </c>
      <c r="F431" s="3">
        <v>100071483696</v>
      </c>
      <c r="G431" s="2" t="s">
        <v>863</v>
      </c>
      <c r="I431" s="2" t="s">
        <v>864</v>
      </c>
      <c r="J431" s="2" t="s">
        <v>34</v>
      </c>
      <c r="K431" s="2" t="s">
        <v>865</v>
      </c>
      <c r="L431" s="2" t="s">
        <v>36</v>
      </c>
      <c r="M431" s="2">
        <v>407688</v>
      </c>
      <c r="N431" s="2">
        <v>296708</v>
      </c>
      <c r="O431" s="2" t="s">
        <v>37</v>
      </c>
      <c r="P431" s="2" t="s">
        <v>38</v>
      </c>
      <c r="Q431" s="2" t="s">
        <v>62</v>
      </c>
      <c r="S431" s="2" t="s">
        <v>47</v>
      </c>
      <c r="T431" s="3">
        <v>3056.3</v>
      </c>
      <c r="U431" s="4">
        <v>3.0470000000000002</v>
      </c>
      <c r="V431" s="2" t="s">
        <v>169</v>
      </c>
      <c r="W431" s="2" t="s">
        <v>42</v>
      </c>
      <c r="X431" s="2" t="s">
        <v>63</v>
      </c>
    </row>
    <row r="432" spans="1:24" x14ac:dyDescent="0.35">
      <c r="A432" s="2" t="s">
        <v>30</v>
      </c>
      <c r="B432" s="2" t="s">
        <v>31</v>
      </c>
      <c r="C432" s="5">
        <v>44196</v>
      </c>
      <c r="D432" s="3">
        <v>10090899646</v>
      </c>
      <c r="E432" s="2" t="s">
        <v>866</v>
      </c>
      <c r="F432" s="3">
        <v>10090899646</v>
      </c>
      <c r="G432" s="2" t="s">
        <v>866</v>
      </c>
      <c r="I432" s="2" t="s">
        <v>867</v>
      </c>
      <c r="J432" s="2" t="s">
        <v>34</v>
      </c>
      <c r="L432" s="2" t="s">
        <v>36</v>
      </c>
      <c r="M432" s="2">
        <v>405162</v>
      </c>
      <c r="N432" s="2">
        <v>304782</v>
      </c>
      <c r="O432" s="2" t="s">
        <v>37</v>
      </c>
      <c r="P432" s="2" t="s">
        <v>38</v>
      </c>
      <c r="Q432" s="2" t="s">
        <v>62</v>
      </c>
      <c r="S432" s="2" t="s">
        <v>40</v>
      </c>
      <c r="U432" s="4">
        <v>0.27</v>
      </c>
      <c r="V432" s="2" t="s">
        <v>41</v>
      </c>
      <c r="W432" s="2" t="s">
        <v>42</v>
      </c>
      <c r="X432" s="2" t="s">
        <v>63</v>
      </c>
    </row>
    <row r="433" spans="1:24" x14ac:dyDescent="0.35">
      <c r="A433" s="2" t="s">
        <v>30</v>
      </c>
      <c r="B433" s="2" t="s">
        <v>31</v>
      </c>
      <c r="C433" s="5">
        <v>44196</v>
      </c>
      <c r="D433" s="3">
        <v>10090494182</v>
      </c>
      <c r="E433" s="2" t="s">
        <v>868</v>
      </c>
      <c r="F433" s="3">
        <v>10090494182</v>
      </c>
      <c r="G433" s="2" t="s">
        <v>868</v>
      </c>
      <c r="I433" s="2" t="s">
        <v>869</v>
      </c>
      <c r="J433" s="2" t="s">
        <v>34</v>
      </c>
      <c r="L433" s="2" t="s">
        <v>36</v>
      </c>
      <c r="M433" s="2">
        <v>401090</v>
      </c>
      <c r="N433" s="2">
        <v>302992</v>
      </c>
      <c r="O433" s="2" t="s">
        <v>37</v>
      </c>
      <c r="P433" s="2" t="s">
        <v>38</v>
      </c>
      <c r="Q433" s="2" t="s">
        <v>62</v>
      </c>
      <c r="S433" s="2" t="s">
        <v>40</v>
      </c>
      <c r="U433" s="4">
        <v>1.93</v>
      </c>
      <c r="V433" s="2" t="s">
        <v>41</v>
      </c>
      <c r="W433" s="2" t="s">
        <v>42</v>
      </c>
      <c r="X433" s="2" t="s">
        <v>63</v>
      </c>
    </row>
    <row r="434" spans="1:24" x14ac:dyDescent="0.35">
      <c r="A434" s="2" t="s">
        <v>30</v>
      </c>
      <c r="B434" s="2" t="s">
        <v>31</v>
      </c>
      <c r="C434" s="5">
        <v>44196</v>
      </c>
      <c r="D434" s="3">
        <v>200002877187</v>
      </c>
      <c r="F434" s="3">
        <v>200002877187</v>
      </c>
      <c r="J434" s="2" t="s">
        <v>34</v>
      </c>
      <c r="K434" s="2" t="s">
        <v>1389</v>
      </c>
      <c r="L434" s="2" t="s">
        <v>36</v>
      </c>
      <c r="O434" s="2" t="s">
        <v>37</v>
      </c>
      <c r="P434" s="2" t="s">
        <v>38</v>
      </c>
      <c r="Q434" s="2" t="s">
        <v>78</v>
      </c>
      <c r="S434" s="2" t="s">
        <v>47</v>
      </c>
      <c r="T434" s="3">
        <v>780</v>
      </c>
      <c r="U434" s="4">
        <v>0.27</v>
      </c>
      <c r="V434" s="2" t="s">
        <v>78</v>
      </c>
      <c r="W434" s="2" t="s">
        <v>42</v>
      </c>
      <c r="X434" s="2" t="s">
        <v>79</v>
      </c>
    </row>
    <row r="435" spans="1:24" x14ac:dyDescent="0.35">
      <c r="A435" s="2" t="s">
        <v>30</v>
      </c>
      <c r="B435" s="2" t="s">
        <v>31</v>
      </c>
      <c r="C435" s="5">
        <v>44196</v>
      </c>
      <c r="D435" s="3">
        <v>100071558395</v>
      </c>
      <c r="E435" s="2" t="s">
        <v>870</v>
      </c>
      <c r="F435" s="3">
        <v>100071558395</v>
      </c>
      <c r="G435" s="2" t="s">
        <v>870</v>
      </c>
      <c r="I435" s="2" t="s">
        <v>871</v>
      </c>
      <c r="J435" s="2" t="s">
        <v>34</v>
      </c>
      <c r="K435" s="2" t="s">
        <v>872</v>
      </c>
      <c r="L435" s="2" t="s">
        <v>36</v>
      </c>
      <c r="M435" s="2">
        <v>398444</v>
      </c>
      <c r="N435" s="2">
        <v>299868</v>
      </c>
      <c r="O435" s="2" t="s">
        <v>37</v>
      </c>
      <c r="P435" s="2" t="s">
        <v>38</v>
      </c>
      <c r="Q435" s="2" t="s">
        <v>83</v>
      </c>
      <c r="S435" s="2" t="s">
        <v>47</v>
      </c>
      <c r="T435" s="3">
        <v>2108.9</v>
      </c>
      <c r="U435" s="4">
        <v>2.4660000000000002</v>
      </c>
      <c r="V435" s="2" t="s">
        <v>169</v>
      </c>
      <c r="W435" s="2" t="s">
        <v>42</v>
      </c>
      <c r="X435" s="2" t="s">
        <v>63</v>
      </c>
    </row>
    <row r="436" spans="1:24" x14ac:dyDescent="0.35">
      <c r="A436" s="2" t="s">
        <v>30</v>
      </c>
      <c r="B436" s="2" t="s">
        <v>31</v>
      </c>
      <c r="C436" s="5">
        <v>44196</v>
      </c>
      <c r="D436" s="3">
        <v>10090493781</v>
      </c>
      <c r="E436" s="2" t="s">
        <v>873</v>
      </c>
      <c r="F436" s="3">
        <v>10090493781</v>
      </c>
      <c r="G436" s="2" t="s">
        <v>873</v>
      </c>
      <c r="I436" s="2" t="s">
        <v>183</v>
      </c>
      <c r="J436" s="2" t="s">
        <v>34</v>
      </c>
      <c r="L436" s="2" t="s">
        <v>36</v>
      </c>
      <c r="M436" s="2">
        <v>404939</v>
      </c>
      <c r="N436" s="2">
        <v>299346</v>
      </c>
      <c r="O436" s="2" t="s">
        <v>37</v>
      </c>
      <c r="P436" s="2" t="s">
        <v>38</v>
      </c>
      <c r="Q436" s="2" t="s">
        <v>62</v>
      </c>
      <c r="S436" s="2" t="s">
        <v>40</v>
      </c>
      <c r="U436" s="4">
        <v>4.45</v>
      </c>
      <c r="V436" s="2" t="s">
        <v>41</v>
      </c>
      <c r="W436" s="2" t="s">
        <v>42</v>
      </c>
      <c r="X436" s="2" t="s">
        <v>63</v>
      </c>
    </row>
    <row r="437" spans="1:24" x14ac:dyDescent="0.35">
      <c r="A437" s="2" t="s">
        <v>30</v>
      </c>
      <c r="B437" s="2" t="s">
        <v>31</v>
      </c>
      <c r="C437" s="5">
        <v>44196</v>
      </c>
      <c r="D437" s="3">
        <v>10090068225</v>
      </c>
      <c r="E437" s="2" t="s">
        <v>874</v>
      </c>
      <c r="F437" s="3">
        <v>10090068225</v>
      </c>
      <c r="G437" s="2" t="s">
        <v>874</v>
      </c>
      <c r="I437" s="2" t="s">
        <v>875</v>
      </c>
      <c r="J437" s="2" t="s">
        <v>34</v>
      </c>
      <c r="L437" s="2" t="s">
        <v>36</v>
      </c>
      <c r="M437" s="2">
        <v>400874</v>
      </c>
      <c r="N437" s="2">
        <v>296626</v>
      </c>
      <c r="O437" s="2" t="s">
        <v>37</v>
      </c>
      <c r="P437" s="2" t="s">
        <v>38</v>
      </c>
      <c r="Q437" s="2" t="s">
        <v>121</v>
      </c>
      <c r="R437" s="2" t="s">
        <v>178</v>
      </c>
      <c r="S437" s="2" t="s">
        <v>40</v>
      </c>
      <c r="U437" s="4">
        <v>2.9239999999999999</v>
      </c>
      <c r="V437" s="2" t="s">
        <v>41</v>
      </c>
      <c r="W437" s="2" t="s">
        <v>42</v>
      </c>
      <c r="X437" s="2" t="s">
        <v>43</v>
      </c>
    </row>
    <row r="438" spans="1:24" x14ac:dyDescent="0.35">
      <c r="A438" s="2" t="s">
        <v>30</v>
      </c>
      <c r="B438" s="2" t="s">
        <v>31</v>
      </c>
      <c r="C438" s="5">
        <v>44196</v>
      </c>
      <c r="D438" s="3">
        <v>10090492519</v>
      </c>
      <c r="E438" s="2" t="s">
        <v>876</v>
      </c>
      <c r="F438" s="3">
        <v>10090492519</v>
      </c>
      <c r="G438" s="2" t="s">
        <v>876</v>
      </c>
      <c r="I438" s="2" t="s">
        <v>877</v>
      </c>
      <c r="J438" s="2" t="s">
        <v>34</v>
      </c>
      <c r="L438" s="2" t="s">
        <v>36</v>
      </c>
      <c r="M438" s="2">
        <v>396305</v>
      </c>
      <c r="N438" s="2">
        <v>295459</v>
      </c>
      <c r="O438" s="2" t="s">
        <v>37</v>
      </c>
      <c r="P438" s="2" t="s">
        <v>38</v>
      </c>
      <c r="Q438" s="2" t="s">
        <v>62</v>
      </c>
      <c r="S438" s="2" t="s">
        <v>47</v>
      </c>
      <c r="T438" s="3">
        <v>127</v>
      </c>
      <c r="U438" s="4">
        <v>5.8150000000000004</v>
      </c>
      <c r="V438" s="2" t="s">
        <v>41</v>
      </c>
      <c r="W438" s="2" t="s">
        <v>42</v>
      </c>
      <c r="X438" s="2" t="s">
        <v>63</v>
      </c>
    </row>
    <row r="439" spans="1:24" x14ac:dyDescent="0.35">
      <c r="A439" s="2" t="s">
        <v>30</v>
      </c>
      <c r="B439" s="2" t="s">
        <v>31</v>
      </c>
      <c r="C439" s="5">
        <v>44196</v>
      </c>
      <c r="D439" s="3">
        <v>100071344466</v>
      </c>
      <c r="E439" s="2" t="s">
        <v>878</v>
      </c>
      <c r="F439" s="3">
        <v>100071344466</v>
      </c>
      <c r="G439" s="2" t="s">
        <v>878</v>
      </c>
      <c r="I439" s="2" t="s">
        <v>441</v>
      </c>
      <c r="J439" s="2" t="s">
        <v>34</v>
      </c>
      <c r="K439" s="2" t="s">
        <v>879</v>
      </c>
      <c r="L439" s="2" t="s">
        <v>36</v>
      </c>
      <c r="M439" s="2">
        <v>400109</v>
      </c>
      <c r="N439" s="2">
        <v>303490</v>
      </c>
      <c r="O439" s="2" t="s">
        <v>37</v>
      </c>
      <c r="P439" s="2" t="s">
        <v>38</v>
      </c>
      <c r="Q439" s="2" t="s">
        <v>62</v>
      </c>
      <c r="S439" s="2" t="s">
        <v>47</v>
      </c>
      <c r="T439" s="3">
        <v>2716.1</v>
      </c>
      <c r="U439" s="4">
        <v>1.7470000000000001</v>
      </c>
      <c r="V439" s="2" t="s">
        <v>169</v>
      </c>
      <c r="W439" s="2" t="s">
        <v>42</v>
      </c>
      <c r="X439" s="2" t="s">
        <v>63</v>
      </c>
    </row>
    <row r="440" spans="1:24" x14ac:dyDescent="0.35">
      <c r="A440" s="2" t="s">
        <v>30</v>
      </c>
      <c r="B440" s="2" t="s">
        <v>31</v>
      </c>
      <c r="C440" s="5">
        <v>44196</v>
      </c>
      <c r="D440" s="3">
        <v>100071545779</v>
      </c>
      <c r="E440" s="2" t="s">
        <v>880</v>
      </c>
      <c r="F440" s="3">
        <v>100071545779</v>
      </c>
      <c r="G440" s="2" t="s">
        <v>880</v>
      </c>
      <c r="I440" s="2" t="s">
        <v>150</v>
      </c>
      <c r="J440" s="2" t="s">
        <v>34</v>
      </c>
      <c r="K440" s="2" t="s">
        <v>881</v>
      </c>
      <c r="L440" s="2" t="s">
        <v>36</v>
      </c>
      <c r="M440" s="2">
        <v>401255</v>
      </c>
      <c r="N440" s="2">
        <v>298267</v>
      </c>
      <c r="O440" s="2" t="s">
        <v>37</v>
      </c>
      <c r="P440" s="2" t="s">
        <v>38</v>
      </c>
      <c r="Q440" s="2" t="s">
        <v>83</v>
      </c>
      <c r="S440" s="2" t="s">
        <v>40</v>
      </c>
      <c r="U440" s="4">
        <v>0.248</v>
      </c>
      <c r="V440" s="2" t="s">
        <v>69</v>
      </c>
      <c r="W440" s="2" t="s">
        <v>42</v>
      </c>
      <c r="X440" s="2" t="s">
        <v>57</v>
      </c>
    </row>
    <row r="441" spans="1:24" x14ac:dyDescent="0.35">
      <c r="A441" s="2" t="s">
        <v>30</v>
      </c>
      <c r="B441" s="2" t="s">
        <v>31</v>
      </c>
      <c r="C441" s="5">
        <v>44196</v>
      </c>
      <c r="D441" s="3">
        <v>200003322524</v>
      </c>
      <c r="E441" s="2" t="s">
        <v>882</v>
      </c>
      <c r="F441" s="3">
        <v>200003322524</v>
      </c>
      <c r="G441" s="2" t="s">
        <v>882</v>
      </c>
      <c r="I441" s="2" t="s">
        <v>883</v>
      </c>
      <c r="J441" s="2" t="s">
        <v>34</v>
      </c>
      <c r="L441" s="2" t="s">
        <v>36</v>
      </c>
      <c r="M441" s="2">
        <v>401722</v>
      </c>
      <c r="N441" s="2">
        <v>298565</v>
      </c>
      <c r="O441" s="2" t="s">
        <v>37</v>
      </c>
      <c r="P441" s="2" t="s">
        <v>38</v>
      </c>
      <c r="Q441" s="2" t="s">
        <v>62</v>
      </c>
      <c r="S441" s="2" t="s">
        <v>40</v>
      </c>
      <c r="U441" s="4">
        <v>0.14430000000000001</v>
      </c>
      <c r="V441" s="2" t="s">
        <v>231</v>
      </c>
      <c r="W441" s="2" t="s">
        <v>42</v>
      </c>
      <c r="X441" s="2" t="s">
        <v>63</v>
      </c>
    </row>
    <row r="442" spans="1:24" x14ac:dyDescent="0.35">
      <c r="A442" s="2" t="s">
        <v>30</v>
      </c>
      <c r="B442" s="2" t="s">
        <v>31</v>
      </c>
      <c r="C442" s="5">
        <v>44196</v>
      </c>
      <c r="D442" s="3">
        <v>10090496662</v>
      </c>
      <c r="E442" s="2" t="s">
        <v>884</v>
      </c>
      <c r="F442" s="3">
        <v>10090496662</v>
      </c>
      <c r="G442" s="2" t="s">
        <v>884</v>
      </c>
      <c r="I442" s="2" t="s">
        <v>885</v>
      </c>
      <c r="J442" s="2" t="s">
        <v>34</v>
      </c>
      <c r="L442" s="2" t="s">
        <v>36</v>
      </c>
      <c r="M442" s="2">
        <v>394982</v>
      </c>
      <c r="N442" s="2">
        <v>298818</v>
      </c>
      <c r="O442" s="2" t="s">
        <v>37</v>
      </c>
      <c r="P442" s="2" t="s">
        <v>38</v>
      </c>
      <c r="Q442" s="2" t="s">
        <v>62</v>
      </c>
      <c r="S442" s="2" t="s">
        <v>40</v>
      </c>
      <c r="U442" s="4">
        <v>0.74</v>
      </c>
      <c r="V442" s="2" t="s">
        <v>41</v>
      </c>
      <c r="W442" s="2" t="s">
        <v>42</v>
      </c>
      <c r="X442" s="2" t="s">
        <v>63</v>
      </c>
    </row>
    <row r="443" spans="1:24" x14ac:dyDescent="0.35">
      <c r="A443" s="2" t="s">
        <v>30</v>
      </c>
      <c r="B443" s="2" t="s">
        <v>31</v>
      </c>
      <c r="C443" s="5">
        <v>44196</v>
      </c>
      <c r="D443" s="3">
        <v>10090063558</v>
      </c>
      <c r="E443" s="2" t="s">
        <v>886</v>
      </c>
      <c r="F443" s="3">
        <v>10090063558</v>
      </c>
      <c r="G443" s="2" t="s">
        <v>886</v>
      </c>
      <c r="I443" s="2" t="s">
        <v>887</v>
      </c>
      <c r="J443" s="2" t="s">
        <v>34</v>
      </c>
      <c r="K443" s="2" t="s">
        <v>888</v>
      </c>
      <c r="L443" s="2" t="s">
        <v>36</v>
      </c>
      <c r="M443" s="2">
        <v>396832</v>
      </c>
      <c r="N443" s="2">
        <v>300164</v>
      </c>
      <c r="O443" s="2" t="s">
        <v>37</v>
      </c>
      <c r="P443" s="2" t="s">
        <v>38</v>
      </c>
      <c r="Q443" s="2" t="s">
        <v>39</v>
      </c>
      <c r="S443" s="2" t="s">
        <v>47</v>
      </c>
      <c r="T443" s="3">
        <v>957</v>
      </c>
      <c r="U443" s="4">
        <v>0.2019</v>
      </c>
      <c r="V443" s="2" t="s">
        <v>69</v>
      </c>
      <c r="W443" s="2" t="s">
        <v>42</v>
      </c>
      <c r="X443" s="2" t="s">
        <v>57</v>
      </c>
    </row>
    <row r="444" spans="1:24" x14ac:dyDescent="0.35">
      <c r="A444" s="2" t="s">
        <v>30</v>
      </c>
      <c r="B444" s="2" t="s">
        <v>31</v>
      </c>
      <c r="C444" s="5">
        <v>44196</v>
      </c>
      <c r="D444" s="3">
        <v>10090491865</v>
      </c>
      <c r="E444" s="2" t="s">
        <v>889</v>
      </c>
      <c r="F444" s="3">
        <v>10090491865</v>
      </c>
      <c r="G444" s="2" t="s">
        <v>889</v>
      </c>
      <c r="I444" s="2" t="s">
        <v>890</v>
      </c>
      <c r="J444" s="2" t="s">
        <v>34</v>
      </c>
      <c r="L444" s="2" t="s">
        <v>36</v>
      </c>
      <c r="M444" s="2">
        <v>400977</v>
      </c>
      <c r="N444" s="2">
        <v>302867</v>
      </c>
      <c r="O444" s="2" t="s">
        <v>37</v>
      </c>
      <c r="P444" s="2" t="s">
        <v>38</v>
      </c>
      <c r="Q444" s="2" t="s">
        <v>62</v>
      </c>
      <c r="S444" s="2" t="s">
        <v>40</v>
      </c>
      <c r="U444" s="4">
        <v>1.92</v>
      </c>
      <c r="V444" s="2" t="s">
        <v>41</v>
      </c>
      <c r="W444" s="2" t="s">
        <v>42</v>
      </c>
      <c r="X444" s="2" t="s">
        <v>63</v>
      </c>
    </row>
    <row r="445" spans="1:24" x14ac:dyDescent="0.35">
      <c r="A445" s="2" t="s">
        <v>30</v>
      </c>
      <c r="B445" s="2" t="s">
        <v>31</v>
      </c>
      <c r="C445" s="5">
        <v>44196</v>
      </c>
      <c r="D445" s="3">
        <v>100071552358</v>
      </c>
      <c r="E445" s="2" t="s">
        <v>891</v>
      </c>
      <c r="F445" s="3">
        <v>100071552358</v>
      </c>
      <c r="G445" s="2" t="s">
        <v>891</v>
      </c>
      <c r="I445" s="2" t="s">
        <v>592</v>
      </c>
      <c r="J445" s="2" t="s">
        <v>34</v>
      </c>
      <c r="K445" s="2" t="s">
        <v>892</v>
      </c>
      <c r="L445" s="2" t="s">
        <v>36</v>
      </c>
      <c r="M445" s="2">
        <v>402860</v>
      </c>
      <c r="N445" s="2">
        <v>300604</v>
      </c>
      <c r="O445" s="2" t="s">
        <v>37</v>
      </c>
      <c r="P445" s="2" t="s">
        <v>38</v>
      </c>
      <c r="Q445" s="2" t="s">
        <v>121</v>
      </c>
      <c r="R445" s="2" t="s">
        <v>122</v>
      </c>
      <c r="S445" s="2" t="s">
        <v>47</v>
      </c>
      <c r="T445" s="3">
        <v>8279</v>
      </c>
      <c r="U445" s="4">
        <v>2.4380000000000002</v>
      </c>
      <c r="V445" s="2" t="s">
        <v>48</v>
      </c>
      <c r="W445" s="2" t="s">
        <v>42</v>
      </c>
      <c r="X445" s="2" t="s">
        <v>43</v>
      </c>
    </row>
    <row r="446" spans="1:24" x14ac:dyDescent="0.35">
      <c r="A446" s="2" t="s">
        <v>30</v>
      </c>
      <c r="B446" s="2" t="s">
        <v>31</v>
      </c>
      <c r="C446" s="5">
        <v>44196</v>
      </c>
      <c r="D446" s="3">
        <v>10014139049</v>
      </c>
      <c r="E446" s="2" t="s">
        <v>893</v>
      </c>
      <c r="F446" s="3">
        <v>10014139049</v>
      </c>
      <c r="G446" s="2" t="s">
        <v>893</v>
      </c>
      <c r="I446" s="2" t="s">
        <v>861</v>
      </c>
      <c r="J446" s="2" t="s">
        <v>34</v>
      </c>
      <c r="K446" s="2" t="s">
        <v>894</v>
      </c>
      <c r="L446" s="2" t="s">
        <v>36</v>
      </c>
      <c r="M446" s="2">
        <v>403176</v>
      </c>
      <c r="N446" s="2">
        <v>300491</v>
      </c>
      <c r="O446" s="2" t="s">
        <v>37</v>
      </c>
      <c r="P446" s="2" t="s">
        <v>38</v>
      </c>
      <c r="Q446" s="2" t="s">
        <v>121</v>
      </c>
      <c r="R446" s="2" t="s">
        <v>122</v>
      </c>
      <c r="S446" s="2" t="s">
        <v>47</v>
      </c>
      <c r="T446" s="3">
        <v>139</v>
      </c>
      <c r="U446" s="4">
        <v>0.11600000000000001</v>
      </c>
      <c r="V446" s="2" t="s">
        <v>41</v>
      </c>
      <c r="W446" s="2" t="s">
        <v>42</v>
      </c>
      <c r="X446" s="2" t="s">
        <v>121</v>
      </c>
    </row>
    <row r="447" spans="1:24" x14ac:dyDescent="0.35">
      <c r="A447" s="2" t="s">
        <v>30</v>
      </c>
      <c r="B447" s="2" t="s">
        <v>31</v>
      </c>
      <c r="C447" s="5">
        <v>44196</v>
      </c>
      <c r="D447" s="3">
        <v>10090901512</v>
      </c>
      <c r="E447" s="2" t="s">
        <v>895</v>
      </c>
      <c r="F447" s="3">
        <v>10090901512</v>
      </c>
      <c r="G447" s="2" t="s">
        <v>895</v>
      </c>
      <c r="I447" s="2" t="s">
        <v>896</v>
      </c>
      <c r="J447" s="2" t="s">
        <v>34</v>
      </c>
      <c r="L447" s="2" t="s">
        <v>36</v>
      </c>
      <c r="M447" s="2">
        <v>398105</v>
      </c>
      <c r="N447" s="2">
        <v>300630</v>
      </c>
      <c r="O447" s="2" t="s">
        <v>37</v>
      </c>
      <c r="P447" s="2" t="s">
        <v>38</v>
      </c>
      <c r="Q447" s="2" t="s">
        <v>62</v>
      </c>
      <c r="S447" s="2" t="s">
        <v>40</v>
      </c>
      <c r="U447" s="4">
        <v>4.8600000000000003</v>
      </c>
      <c r="V447" s="2" t="s">
        <v>41</v>
      </c>
      <c r="W447" s="2" t="s">
        <v>42</v>
      </c>
      <c r="X447" s="2" t="s">
        <v>63</v>
      </c>
    </row>
    <row r="448" spans="1:24" x14ac:dyDescent="0.35">
      <c r="A448" s="2" t="s">
        <v>30</v>
      </c>
      <c r="B448" s="2" t="s">
        <v>31</v>
      </c>
      <c r="C448" s="5">
        <v>44196</v>
      </c>
      <c r="D448" s="3">
        <v>10090899800</v>
      </c>
      <c r="E448" s="2" t="s">
        <v>897</v>
      </c>
      <c r="F448" s="3">
        <v>10090899800</v>
      </c>
      <c r="G448" s="2" t="s">
        <v>897</v>
      </c>
      <c r="I448" s="2" t="s">
        <v>898</v>
      </c>
      <c r="J448" s="2" t="s">
        <v>34</v>
      </c>
      <c r="L448" s="2" t="s">
        <v>36</v>
      </c>
      <c r="M448" s="2">
        <v>397076</v>
      </c>
      <c r="N448" s="2">
        <v>301995</v>
      </c>
      <c r="O448" s="2" t="s">
        <v>37</v>
      </c>
      <c r="P448" s="2" t="s">
        <v>38</v>
      </c>
      <c r="Q448" s="2" t="s">
        <v>62</v>
      </c>
      <c r="S448" s="2" t="s">
        <v>40</v>
      </c>
      <c r="U448" s="4">
        <v>0.34</v>
      </c>
      <c r="V448" s="2" t="s">
        <v>41</v>
      </c>
      <c r="W448" s="2" t="s">
        <v>42</v>
      </c>
      <c r="X448" s="2" t="s">
        <v>63</v>
      </c>
    </row>
    <row r="449" spans="1:24" x14ac:dyDescent="0.35">
      <c r="A449" s="2" t="s">
        <v>30</v>
      </c>
      <c r="B449" s="2" t="s">
        <v>31</v>
      </c>
      <c r="C449" s="5">
        <v>44196</v>
      </c>
      <c r="D449" s="3">
        <v>10090063771</v>
      </c>
      <c r="E449" s="2" t="s">
        <v>899</v>
      </c>
      <c r="F449" s="3">
        <v>10090063771</v>
      </c>
      <c r="G449" s="2" t="s">
        <v>899</v>
      </c>
      <c r="I449" s="2" t="s">
        <v>838</v>
      </c>
      <c r="J449" s="2" t="s">
        <v>34</v>
      </c>
      <c r="K449" s="2" t="s">
        <v>900</v>
      </c>
      <c r="L449" s="2" t="s">
        <v>36</v>
      </c>
      <c r="M449" s="2">
        <v>399044</v>
      </c>
      <c r="N449" s="2">
        <v>301096</v>
      </c>
      <c r="O449" s="2" t="s">
        <v>37</v>
      </c>
      <c r="P449" s="2" t="s">
        <v>38</v>
      </c>
      <c r="Q449" s="2" t="s">
        <v>62</v>
      </c>
      <c r="S449" s="2" t="s">
        <v>47</v>
      </c>
      <c r="T449" s="3">
        <v>3172</v>
      </c>
      <c r="U449" s="4">
        <v>1.056</v>
      </c>
      <c r="V449" s="2" t="s">
        <v>169</v>
      </c>
      <c r="W449" s="2" t="s">
        <v>42</v>
      </c>
      <c r="X449" s="2" t="s">
        <v>63</v>
      </c>
    </row>
    <row r="450" spans="1:24" x14ac:dyDescent="0.35">
      <c r="A450" s="2" t="s">
        <v>30</v>
      </c>
      <c r="B450" s="2" t="s">
        <v>31</v>
      </c>
      <c r="C450" s="5">
        <v>44196</v>
      </c>
      <c r="D450" s="3">
        <v>10013664524</v>
      </c>
      <c r="E450" s="2" t="s">
        <v>901</v>
      </c>
      <c r="F450" s="3">
        <v>10013664524</v>
      </c>
      <c r="G450" s="2" t="s">
        <v>901</v>
      </c>
      <c r="I450" s="2" t="s">
        <v>902</v>
      </c>
      <c r="J450" s="2" t="s">
        <v>34</v>
      </c>
      <c r="K450" s="2" t="s">
        <v>903</v>
      </c>
      <c r="L450" s="2" t="s">
        <v>36</v>
      </c>
      <c r="M450" s="2">
        <v>398644</v>
      </c>
      <c r="N450" s="2">
        <v>302395</v>
      </c>
      <c r="O450" s="2" t="s">
        <v>37</v>
      </c>
      <c r="P450" s="2" t="s">
        <v>38</v>
      </c>
      <c r="Q450" s="2" t="s">
        <v>83</v>
      </c>
      <c r="S450" s="2" t="s">
        <v>40</v>
      </c>
      <c r="U450" s="4">
        <v>0.80620000000000003</v>
      </c>
      <c r="V450" s="2" t="s">
        <v>48</v>
      </c>
      <c r="W450" s="2" t="s">
        <v>42</v>
      </c>
      <c r="X450" s="2" t="s">
        <v>57</v>
      </c>
    </row>
    <row r="451" spans="1:24" x14ac:dyDescent="0.35">
      <c r="A451" s="2" t="s">
        <v>30</v>
      </c>
      <c r="B451" s="2" t="s">
        <v>31</v>
      </c>
      <c r="C451" s="5">
        <v>44196</v>
      </c>
      <c r="D451" s="3">
        <v>10090899933</v>
      </c>
      <c r="E451" s="2" t="s">
        <v>904</v>
      </c>
      <c r="F451" s="3">
        <v>10090899933</v>
      </c>
      <c r="G451" s="2" t="s">
        <v>904</v>
      </c>
      <c r="H451" s="2" t="s">
        <v>905</v>
      </c>
      <c r="I451" s="2" t="s">
        <v>906</v>
      </c>
      <c r="J451" s="2" t="s">
        <v>34</v>
      </c>
      <c r="K451" s="2" t="s">
        <v>907</v>
      </c>
      <c r="L451" s="2" t="s">
        <v>36</v>
      </c>
      <c r="M451" s="2">
        <v>401039</v>
      </c>
      <c r="N451" s="2">
        <v>297854</v>
      </c>
      <c r="O451" s="2" t="s">
        <v>37</v>
      </c>
      <c r="P451" s="2" t="s">
        <v>38</v>
      </c>
      <c r="Q451" s="2" t="s">
        <v>121</v>
      </c>
      <c r="R451" s="2" t="s">
        <v>122</v>
      </c>
      <c r="S451" s="2" t="s">
        <v>47</v>
      </c>
      <c r="T451" s="3">
        <v>184</v>
      </c>
      <c r="U451" s="4">
        <v>8.1600000000000006E-2</v>
      </c>
      <c r="V451" s="2" t="s">
        <v>48</v>
      </c>
      <c r="W451" s="2" t="s">
        <v>42</v>
      </c>
      <c r="X451" s="2" t="s">
        <v>57</v>
      </c>
    </row>
    <row r="452" spans="1:24" x14ac:dyDescent="0.35">
      <c r="A452" s="2" t="s">
        <v>30</v>
      </c>
      <c r="B452" s="2" t="s">
        <v>31</v>
      </c>
      <c r="C452" s="5">
        <v>44196</v>
      </c>
      <c r="D452" s="3">
        <v>200003316905</v>
      </c>
      <c r="E452" s="2" t="s">
        <v>908</v>
      </c>
      <c r="F452" s="3">
        <v>200003316905</v>
      </c>
      <c r="G452" s="2" t="s">
        <v>908</v>
      </c>
      <c r="I452" s="2" t="s">
        <v>909</v>
      </c>
      <c r="J452" s="2" t="s">
        <v>34</v>
      </c>
      <c r="K452" s="2" t="s">
        <v>910</v>
      </c>
      <c r="L452" s="2" t="s">
        <v>36</v>
      </c>
      <c r="M452" s="2">
        <v>406871</v>
      </c>
      <c r="N452" s="2">
        <v>296159</v>
      </c>
      <c r="O452" s="2" t="s">
        <v>37</v>
      </c>
      <c r="P452" s="2" t="s">
        <v>38</v>
      </c>
      <c r="Q452" s="2" t="s">
        <v>62</v>
      </c>
      <c r="S452" s="2" t="s">
        <v>47</v>
      </c>
      <c r="T452" s="3">
        <v>2447.3000000000002</v>
      </c>
      <c r="U452" s="4">
        <v>4.8890000000000002</v>
      </c>
      <c r="V452" s="2" t="s">
        <v>169</v>
      </c>
      <c r="W452" s="2" t="s">
        <v>42</v>
      </c>
      <c r="X452" s="2" t="s">
        <v>63</v>
      </c>
    </row>
    <row r="453" spans="1:24" x14ac:dyDescent="0.35">
      <c r="A453" s="2" t="s">
        <v>30</v>
      </c>
      <c r="B453" s="2" t="s">
        <v>31</v>
      </c>
      <c r="C453" s="5">
        <v>44196</v>
      </c>
      <c r="D453" s="3">
        <v>10090899662</v>
      </c>
      <c r="E453" s="2" t="s">
        <v>911</v>
      </c>
      <c r="F453" s="3">
        <v>10090899662</v>
      </c>
      <c r="G453" s="2" t="s">
        <v>911</v>
      </c>
      <c r="I453" s="2" t="s">
        <v>912</v>
      </c>
      <c r="J453" s="2" t="s">
        <v>34</v>
      </c>
      <c r="L453" s="2" t="s">
        <v>36</v>
      </c>
      <c r="M453" s="2">
        <v>397050</v>
      </c>
      <c r="N453" s="2">
        <v>301822</v>
      </c>
      <c r="O453" s="2" t="s">
        <v>37</v>
      </c>
      <c r="P453" s="2" t="s">
        <v>38</v>
      </c>
      <c r="Q453" s="2" t="s">
        <v>62</v>
      </c>
      <c r="S453" s="2" t="s">
        <v>40</v>
      </c>
      <c r="U453" s="4">
        <v>0.38</v>
      </c>
      <c r="V453" s="2" t="s">
        <v>41</v>
      </c>
      <c r="W453" s="2" t="s">
        <v>42</v>
      </c>
      <c r="X453" s="2" t="s">
        <v>63</v>
      </c>
    </row>
    <row r="454" spans="1:24" x14ac:dyDescent="0.35">
      <c r="A454" s="2" t="s">
        <v>30</v>
      </c>
      <c r="B454" s="2" t="s">
        <v>31</v>
      </c>
      <c r="C454" s="5">
        <v>44196</v>
      </c>
      <c r="D454" s="3">
        <v>10090494707</v>
      </c>
      <c r="E454" s="2" t="s">
        <v>913</v>
      </c>
      <c r="F454" s="3">
        <v>10090494707</v>
      </c>
      <c r="G454" s="2" t="s">
        <v>913</v>
      </c>
      <c r="I454" s="2" t="s">
        <v>369</v>
      </c>
      <c r="J454" s="2" t="s">
        <v>34</v>
      </c>
      <c r="L454" s="2" t="s">
        <v>36</v>
      </c>
      <c r="M454" s="2">
        <v>401714</v>
      </c>
      <c r="N454" s="2">
        <v>299873</v>
      </c>
      <c r="O454" s="2" t="s">
        <v>37</v>
      </c>
      <c r="P454" s="2" t="s">
        <v>38</v>
      </c>
      <c r="Q454" s="2" t="s">
        <v>62</v>
      </c>
      <c r="S454" s="2" t="s">
        <v>40</v>
      </c>
      <c r="U454" s="4">
        <v>8.48</v>
      </c>
      <c r="V454" s="2" t="s">
        <v>41</v>
      </c>
      <c r="W454" s="2" t="s">
        <v>42</v>
      </c>
      <c r="X454" s="2" t="s">
        <v>63</v>
      </c>
    </row>
    <row r="455" spans="1:24" x14ac:dyDescent="0.35">
      <c r="A455" s="2" t="s">
        <v>30</v>
      </c>
      <c r="B455" s="2" t="s">
        <v>31</v>
      </c>
      <c r="C455" s="5">
        <v>44196</v>
      </c>
      <c r="D455" s="3">
        <v>100071553338</v>
      </c>
      <c r="E455" s="2" t="s">
        <v>914</v>
      </c>
      <c r="F455" s="3">
        <v>100071553338</v>
      </c>
      <c r="G455" s="2" t="s">
        <v>914</v>
      </c>
      <c r="I455" s="2" t="s">
        <v>915</v>
      </c>
      <c r="J455" s="2" t="s">
        <v>34</v>
      </c>
      <c r="K455" s="2" t="s">
        <v>916</v>
      </c>
      <c r="L455" s="2" t="s">
        <v>36</v>
      </c>
      <c r="M455" s="2">
        <v>405361</v>
      </c>
      <c r="N455" s="2">
        <v>305092</v>
      </c>
      <c r="O455" s="2" t="s">
        <v>37</v>
      </c>
      <c r="P455" s="2" t="s">
        <v>38</v>
      </c>
      <c r="Q455" s="2" t="s">
        <v>62</v>
      </c>
      <c r="S455" s="2" t="s">
        <v>47</v>
      </c>
      <c r="T455" s="3">
        <v>1417.3</v>
      </c>
      <c r="U455" s="4">
        <v>1.5089999999999999</v>
      </c>
      <c r="V455" s="2" t="s">
        <v>169</v>
      </c>
      <c r="W455" s="2" t="s">
        <v>42</v>
      </c>
      <c r="X455" s="2" t="s">
        <v>63</v>
      </c>
    </row>
    <row r="456" spans="1:24" x14ac:dyDescent="0.35">
      <c r="A456" s="2" t="s">
        <v>30</v>
      </c>
      <c r="B456" s="2" t="s">
        <v>31</v>
      </c>
      <c r="C456" s="5">
        <v>44196</v>
      </c>
      <c r="D456" s="3">
        <v>10013661820</v>
      </c>
      <c r="E456" s="2" t="s">
        <v>917</v>
      </c>
      <c r="F456" s="3">
        <v>10013661820</v>
      </c>
      <c r="G456" s="2" t="s">
        <v>917</v>
      </c>
      <c r="I456" s="2" t="s">
        <v>152</v>
      </c>
      <c r="J456" s="2" t="s">
        <v>34</v>
      </c>
      <c r="K456" s="2" t="s">
        <v>918</v>
      </c>
      <c r="L456" s="2" t="s">
        <v>36</v>
      </c>
      <c r="M456" s="2">
        <v>400237</v>
      </c>
      <c r="N456" s="2">
        <v>302860</v>
      </c>
      <c r="O456" s="2" t="s">
        <v>37</v>
      </c>
      <c r="P456" s="2" t="s">
        <v>52</v>
      </c>
      <c r="Q456" s="2" t="s">
        <v>218</v>
      </c>
      <c r="S456" s="2" t="s">
        <v>68</v>
      </c>
      <c r="T456" s="3">
        <v>436</v>
      </c>
      <c r="V456" s="2" t="s">
        <v>169</v>
      </c>
      <c r="W456" s="2" t="s">
        <v>42</v>
      </c>
      <c r="X456" s="2" t="s">
        <v>63</v>
      </c>
    </row>
    <row r="457" spans="1:24" x14ac:dyDescent="0.35">
      <c r="A457" s="2" t="s">
        <v>30</v>
      </c>
      <c r="B457" s="2" t="s">
        <v>31</v>
      </c>
      <c r="C457" s="5">
        <v>44196</v>
      </c>
      <c r="D457" s="3">
        <v>10090064147</v>
      </c>
      <c r="E457" s="2" t="s">
        <v>919</v>
      </c>
      <c r="F457" s="3">
        <v>10090064147</v>
      </c>
      <c r="G457" s="2" t="s">
        <v>919</v>
      </c>
      <c r="I457" s="2" t="s">
        <v>920</v>
      </c>
      <c r="J457" s="2" t="s">
        <v>34</v>
      </c>
      <c r="L457" s="2" t="s">
        <v>36</v>
      </c>
      <c r="M457" s="2">
        <v>402316</v>
      </c>
      <c r="N457" s="2">
        <v>304215</v>
      </c>
      <c r="O457" s="2" t="s">
        <v>37</v>
      </c>
      <c r="P457" s="2" t="s">
        <v>38</v>
      </c>
      <c r="Q457" s="2" t="s">
        <v>62</v>
      </c>
      <c r="S457" s="2" t="s">
        <v>40</v>
      </c>
      <c r="U457" s="4">
        <v>0.43</v>
      </c>
      <c r="V457" s="2" t="s">
        <v>41</v>
      </c>
      <c r="W457" s="2" t="s">
        <v>42</v>
      </c>
      <c r="X457" s="2" t="s">
        <v>63</v>
      </c>
    </row>
    <row r="458" spans="1:24" x14ac:dyDescent="0.35">
      <c r="A458" s="2" t="s">
        <v>30</v>
      </c>
      <c r="B458" s="2" t="s">
        <v>31</v>
      </c>
      <c r="C458" s="5">
        <v>44196</v>
      </c>
      <c r="D458" s="3">
        <v>10090067795</v>
      </c>
      <c r="E458" s="2" t="s">
        <v>921</v>
      </c>
      <c r="F458" s="3">
        <v>10090067795</v>
      </c>
      <c r="G458" s="2" t="s">
        <v>921</v>
      </c>
      <c r="I458" s="2" t="s">
        <v>922</v>
      </c>
      <c r="J458" s="2" t="s">
        <v>34</v>
      </c>
      <c r="L458" s="2" t="s">
        <v>36</v>
      </c>
      <c r="M458" s="2">
        <v>402409</v>
      </c>
      <c r="N458" s="2">
        <v>304437</v>
      </c>
      <c r="O458" s="2" t="s">
        <v>37</v>
      </c>
      <c r="P458" s="2" t="s">
        <v>38</v>
      </c>
      <c r="Q458" s="2" t="s">
        <v>62</v>
      </c>
      <c r="S458" s="2" t="s">
        <v>40</v>
      </c>
      <c r="U458" s="4">
        <v>0.09</v>
      </c>
      <c r="V458" s="2" t="s">
        <v>41</v>
      </c>
      <c r="W458" s="2" t="s">
        <v>42</v>
      </c>
      <c r="X458" s="2" t="s">
        <v>63</v>
      </c>
    </row>
    <row r="459" spans="1:24" x14ac:dyDescent="0.35">
      <c r="A459" s="2" t="s">
        <v>30</v>
      </c>
      <c r="B459" s="2" t="s">
        <v>31</v>
      </c>
      <c r="C459" s="5">
        <v>44196</v>
      </c>
      <c r="D459" s="3">
        <v>200003321393</v>
      </c>
      <c r="E459" s="2" t="s">
        <v>923</v>
      </c>
      <c r="F459" s="3">
        <v>200003321393</v>
      </c>
      <c r="G459" s="2" t="s">
        <v>923</v>
      </c>
      <c r="I459" s="2" t="s">
        <v>924</v>
      </c>
      <c r="J459" s="2" t="s">
        <v>34</v>
      </c>
      <c r="K459" s="2" t="s">
        <v>925</v>
      </c>
      <c r="L459" s="2" t="s">
        <v>36</v>
      </c>
      <c r="M459" s="2">
        <v>399198</v>
      </c>
      <c r="N459" s="2">
        <v>301628</v>
      </c>
      <c r="O459" s="2" t="s">
        <v>37</v>
      </c>
      <c r="P459" s="2" t="s">
        <v>38</v>
      </c>
      <c r="Q459" s="2" t="s">
        <v>62</v>
      </c>
      <c r="S459" s="2" t="s">
        <v>47</v>
      </c>
      <c r="T459" s="3">
        <v>557</v>
      </c>
      <c r="U459" s="4">
        <v>0.60499999999999998</v>
      </c>
      <c r="V459" s="2" t="s">
        <v>41</v>
      </c>
      <c r="W459" s="2" t="s">
        <v>42</v>
      </c>
      <c r="X459" s="2" t="s">
        <v>63</v>
      </c>
    </row>
    <row r="460" spans="1:24" x14ac:dyDescent="0.35">
      <c r="A460" s="2" t="s">
        <v>30</v>
      </c>
      <c r="B460" s="2" t="s">
        <v>31</v>
      </c>
      <c r="C460" s="5">
        <v>44196</v>
      </c>
      <c r="D460" s="3">
        <v>10090496655</v>
      </c>
      <c r="E460" s="2" t="s">
        <v>926</v>
      </c>
      <c r="F460" s="3">
        <v>10090496655</v>
      </c>
      <c r="G460" s="2" t="s">
        <v>926</v>
      </c>
      <c r="I460" s="2" t="s">
        <v>927</v>
      </c>
      <c r="J460" s="2" t="s">
        <v>34</v>
      </c>
      <c r="L460" s="2" t="s">
        <v>36</v>
      </c>
      <c r="M460" s="2">
        <v>396499</v>
      </c>
      <c r="N460" s="2">
        <v>299720</v>
      </c>
      <c r="O460" s="2" t="s">
        <v>37</v>
      </c>
      <c r="P460" s="2" t="s">
        <v>38</v>
      </c>
      <c r="Q460" s="2" t="s">
        <v>62</v>
      </c>
      <c r="S460" s="2" t="s">
        <v>40</v>
      </c>
      <c r="U460" s="4">
        <v>1.61</v>
      </c>
      <c r="V460" s="2" t="s">
        <v>41</v>
      </c>
      <c r="W460" s="2" t="s">
        <v>42</v>
      </c>
      <c r="X460" s="2" t="s">
        <v>63</v>
      </c>
    </row>
    <row r="461" spans="1:24" x14ac:dyDescent="0.35">
      <c r="A461" s="2" t="s">
        <v>30</v>
      </c>
      <c r="B461" s="2" t="s">
        <v>31</v>
      </c>
      <c r="C461" s="5">
        <v>44196</v>
      </c>
      <c r="D461" s="3">
        <v>10090491809</v>
      </c>
      <c r="E461" s="2" t="s">
        <v>928</v>
      </c>
      <c r="F461" s="3">
        <v>10090491809</v>
      </c>
      <c r="G461" s="2" t="s">
        <v>928</v>
      </c>
      <c r="I461" s="2" t="s">
        <v>606</v>
      </c>
      <c r="J461" s="2" t="s">
        <v>34</v>
      </c>
      <c r="L461" s="2" t="s">
        <v>36</v>
      </c>
      <c r="M461" s="2">
        <v>396334</v>
      </c>
      <c r="N461" s="2">
        <v>299693</v>
      </c>
      <c r="O461" s="2" t="s">
        <v>37</v>
      </c>
      <c r="P461" s="2" t="s">
        <v>38</v>
      </c>
      <c r="Q461" s="2" t="s">
        <v>62</v>
      </c>
      <c r="S461" s="2" t="s">
        <v>40</v>
      </c>
      <c r="U461" s="4">
        <v>13.89</v>
      </c>
      <c r="V461" s="2" t="s">
        <v>69</v>
      </c>
      <c r="W461" s="2" t="s">
        <v>42</v>
      </c>
      <c r="X461" s="2" t="s">
        <v>63</v>
      </c>
    </row>
    <row r="462" spans="1:24" x14ac:dyDescent="0.35">
      <c r="A462" s="2" t="s">
        <v>30</v>
      </c>
      <c r="B462" s="2" t="s">
        <v>31</v>
      </c>
      <c r="C462" s="5">
        <v>44196</v>
      </c>
      <c r="D462" s="3">
        <v>10013661532</v>
      </c>
      <c r="E462" s="2" t="s">
        <v>929</v>
      </c>
      <c r="F462" s="3">
        <v>10013661532</v>
      </c>
      <c r="G462" s="2" t="s">
        <v>929</v>
      </c>
      <c r="I462" s="2" t="s">
        <v>930</v>
      </c>
      <c r="J462" s="2" t="s">
        <v>34</v>
      </c>
      <c r="L462" s="2" t="s">
        <v>36</v>
      </c>
      <c r="M462" s="2">
        <v>396978</v>
      </c>
      <c r="N462" s="2">
        <v>295243</v>
      </c>
      <c r="O462" s="2" t="s">
        <v>37</v>
      </c>
      <c r="P462" s="2" t="s">
        <v>38</v>
      </c>
      <c r="Q462" s="2" t="s">
        <v>62</v>
      </c>
      <c r="S462" s="2" t="s">
        <v>40</v>
      </c>
      <c r="U462" s="4">
        <v>12.27</v>
      </c>
      <c r="V462" s="2" t="s">
        <v>41</v>
      </c>
      <c r="W462" s="2" t="s">
        <v>42</v>
      </c>
      <c r="X462" s="2" t="s">
        <v>63</v>
      </c>
    </row>
    <row r="463" spans="1:24" x14ac:dyDescent="0.35">
      <c r="A463" s="2" t="s">
        <v>30</v>
      </c>
      <c r="B463" s="2" t="s">
        <v>31</v>
      </c>
      <c r="C463" s="5">
        <v>44196</v>
      </c>
      <c r="D463" s="3">
        <v>100071349380</v>
      </c>
      <c r="E463" s="2" t="s">
        <v>931</v>
      </c>
      <c r="F463" s="3">
        <v>100071349380</v>
      </c>
      <c r="G463" s="2" t="s">
        <v>931</v>
      </c>
      <c r="I463" s="2" t="s">
        <v>930</v>
      </c>
      <c r="J463" s="2" t="s">
        <v>34</v>
      </c>
      <c r="K463" s="2" t="s">
        <v>932</v>
      </c>
      <c r="L463" s="2" t="s">
        <v>36</v>
      </c>
      <c r="M463" s="2">
        <v>396701</v>
      </c>
      <c r="N463" s="2">
        <v>295281</v>
      </c>
      <c r="O463" s="2" t="s">
        <v>37</v>
      </c>
      <c r="P463" s="2" t="s">
        <v>38</v>
      </c>
      <c r="Q463" s="2" t="s">
        <v>62</v>
      </c>
      <c r="S463" s="2" t="s">
        <v>47</v>
      </c>
      <c r="T463" s="3">
        <v>1454.1</v>
      </c>
      <c r="U463" s="4">
        <v>1.2949999999999999</v>
      </c>
      <c r="V463" s="2" t="s">
        <v>169</v>
      </c>
      <c r="W463" s="2" t="s">
        <v>42</v>
      </c>
      <c r="X463" s="2" t="s">
        <v>63</v>
      </c>
    </row>
    <row r="464" spans="1:24" x14ac:dyDescent="0.35">
      <c r="A464" s="2" t="s">
        <v>30</v>
      </c>
      <c r="B464" s="2" t="s">
        <v>31</v>
      </c>
      <c r="C464" s="5">
        <v>44196</v>
      </c>
      <c r="D464" s="3">
        <v>10090899781</v>
      </c>
      <c r="E464" s="2" t="s">
        <v>933</v>
      </c>
      <c r="F464" s="3">
        <v>10090899781</v>
      </c>
      <c r="G464" s="2" t="s">
        <v>933</v>
      </c>
      <c r="I464" s="2" t="s">
        <v>833</v>
      </c>
      <c r="J464" s="2" t="s">
        <v>34</v>
      </c>
      <c r="L464" s="2" t="s">
        <v>36</v>
      </c>
      <c r="M464" s="2">
        <v>399513</v>
      </c>
      <c r="N464" s="2">
        <v>298996</v>
      </c>
      <c r="O464" s="2" t="s">
        <v>37</v>
      </c>
      <c r="P464" s="2" t="s">
        <v>38</v>
      </c>
      <c r="Q464" s="2" t="s">
        <v>62</v>
      </c>
      <c r="S464" s="2" t="s">
        <v>40</v>
      </c>
      <c r="U464" s="4">
        <v>0.67</v>
      </c>
      <c r="V464" s="2" t="s">
        <v>41</v>
      </c>
      <c r="W464" s="2" t="s">
        <v>42</v>
      </c>
      <c r="X464" s="2" t="s">
        <v>63</v>
      </c>
    </row>
    <row r="465" spans="1:24" x14ac:dyDescent="0.35">
      <c r="A465" s="2" t="s">
        <v>30</v>
      </c>
      <c r="B465" s="2" t="s">
        <v>31</v>
      </c>
      <c r="C465" s="5">
        <v>44196</v>
      </c>
      <c r="D465" s="3">
        <v>10090494251</v>
      </c>
      <c r="E465" s="2" t="s">
        <v>934</v>
      </c>
      <c r="F465" s="3">
        <v>10090494251</v>
      </c>
      <c r="G465" s="2" t="s">
        <v>934</v>
      </c>
      <c r="I465" s="2" t="s">
        <v>935</v>
      </c>
      <c r="J465" s="2" t="s">
        <v>34</v>
      </c>
      <c r="L465" s="2" t="s">
        <v>36</v>
      </c>
      <c r="M465" s="2">
        <v>406104</v>
      </c>
      <c r="N465" s="2">
        <v>295009</v>
      </c>
      <c r="O465" s="2" t="s">
        <v>37</v>
      </c>
      <c r="P465" s="2" t="s">
        <v>38</v>
      </c>
      <c r="Q465" s="2" t="s">
        <v>62</v>
      </c>
      <c r="S465" s="2" t="s">
        <v>40</v>
      </c>
      <c r="U465" s="4">
        <v>0.4</v>
      </c>
      <c r="V465" s="2" t="s">
        <v>41</v>
      </c>
      <c r="W465" s="2" t="s">
        <v>42</v>
      </c>
      <c r="X465" s="2" t="s">
        <v>63</v>
      </c>
    </row>
    <row r="466" spans="1:24" x14ac:dyDescent="0.35">
      <c r="A466" s="2" t="s">
        <v>30</v>
      </c>
      <c r="B466" s="2" t="s">
        <v>31</v>
      </c>
      <c r="C466" s="5">
        <v>44196</v>
      </c>
      <c r="D466" s="3">
        <v>200003325409</v>
      </c>
      <c r="F466" s="3">
        <v>200003325409</v>
      </c>
      <c r="J466" s="2" t="s">
        <v>34</v>
      </c>
      <c r="K466" s="2" t="s">
        <v>1390</v>
      </c>
      <c r="L466" s="2" t="s">
        <v>36</v>
      </c>
      <c r="O466" s="2" t="s">
        <v>37</v>
      </c>
      <c r="P466" s="2" t="s">
        <v>38</v>
      </c>
      <c r="Q466" s="2" t="s">
        <v>78</v>
      </c>
      <c r="S466" s="2" t="s">
        <v>47</v>
      </c>
      <c r="T466" s="3">
        <v>105</v>
      </c>
      <c r="U466" s="4">
        <v>0.05</v>
      </c>
      <c r="V466" s="2" t="s">
        <v>78</v>
      </c>
      <c r="W466" s="2" t="s">
        <v>42</v>
      </c>
      <c r="X466" s="2" t="s">
        <v>63</v>
      </c>
    </row>
    <row r="467" spans="1:24" x14ac:dyDescent="0.35">
      <c r="A467" s="2" t="s">
        <v>30</v>
      </c>
      <c r="B467" s="2" t="s">
        <v>31</v>
      </c>
      <c r="C467" s="5">
        <v>44196</v>
      </c>
      <c r="D467" s="3">
        <v>100071551502</v>
      </c>
      <c r="F467" s="3">
        <v>100071551502</v>
      </c>
      <c r="J467" s="2" t="s">
        <v>34</v>
      </c>
      <c r="K467" s="2" t="s">
        <v>1390</v>
      </c>
      <c r="L467" s="2" t="s">
        <v>36</v>
      </c>
      <c r="O467" s="2" t="s">
        <v>37</v>
      </c>
      <c r="P467" s="2" t="s">
        <v>38</v>
      </c>
      <c r="Q467" s="2" t="s">
        <v>78</v>
      </c>
      <c r="S467" s="2" t="s">
        <v>47</v>
      </c>
      <c r="T467" s="3">
        <v>359</v>
      </c>
      <c r="U467" s="4">
        <v>0.17699999999999999</v>
      </c>
      <c r="V467" s="2" t="s">
        <v>78</v>
      </c>
      <c r="W467" s="2" t="s">
        <v>42</v>
      </c>
      <c r="X467" s="2" t="s">
        <v>43</v>
      </c>
    </row>
    <row r="468" spans="1:24" x14ac:dyDescent="0.35">
      <c r="A468" s="2" t="s">
        <v>30</v>
      </c>
      <c r="B468" s="2" t="s">
        <v>31</v>
      </c>
      <c r="C468" s="5">
        <v>44196</v>
      </c>
      <c r="D468" s="3">
        <v>200003322538</v>
      </c>
      <c r="E468" s="2" t="s">
        <v>936</v>
      </c>
      <c r="F468" s="3">
        <v>200003322538</v>
      </c>
      <c r="G468" s="2" t="s">
        <v>936</v>
      </c>
      <c r="I468" s="2" t="s">
        <v>937</v>
      </c>
      <c r="J468" s="2" t="s">
        <v>34</v>
      </c>
      <c r="L468" s="2" t="s">
        <v>36</v>
      </c>
      <c r="M468" s="2">
        <v>401206</v>
      </c>
      <c r="N468" s="2">
        <v>298164</v>
      </c>
      <c r="O468" s="2" t="s">
        <v>37</v>
      </c>
      <c r="P468" s="2" t="s">
        <v>38</v>
      </c>
      <c r="Q468" s="2" t="s">
        <v>62</v>
      </c>
      <c r="S468" s="2" t="s">
        <v>40</v>
      </c>
      <c r="U468" s="4">
        <v>0.40410000000000001</v>
      </c>
      <c r="V468" s="2" t="s">
        <v>231</v>
      </c>
      <c r="W468" s="2" t="s">
        <v>42</v>
      </c>
      <c r="X468" s="2" t="s">
        <v>63</v>
      </c>
    </row>
    <row r="469" spans="1:24" x14ac:dyDescent="0.35">
      <c r="A469" s="2" t="s">
        <v>30</v>
      </c>
      <c r="B469" s="2" t="s">
        <v>31</v>
      </c>
      <c r="C469" s="5">
        <v>44196</v>
      </c>
      <c r="D469" s="3">
        <v>100071371942</v>
      </c>
      <c r="E469" s="2" t="s">
        <v>938</v>
      </c>
      <c r="F469" s="3">
        <v>100071371942</v>
      </c>
      <c r="G469" s="2" t="s">
        <v>938</v>
      </c>
      <c r="I469" s="2" t="s">
        <v>134</v>
      </c>
      <c r="J469" s="2" t="s">
        <v>34</v>
      </c>
      <c r="K469" s="2" t="s">
        <v>939</v>
      </c>
      <c r="L469" s="2" t="s">
        <v>36</v>
      </c>
      <c r="M469" s="2">
        <v>396681</v>
      </c>
      <c r="N469" s="2">
        <v>295821</v>
      </c>
      <c r="O469" s="2" t="s">
        <v>37</v>
      </c>
      <c r="P469" s="2" t="s">
        <v>38</v>
      </c>
      <c r="Q469" s="2" t="s">
        <v>121</v>
      </c>
      <c r="R469" s="2" t="s">
        <v>122</v>
      </c>
      <c r="S469" s="2" t="s">
        <v>68</v>
      </c>
      <c r="T469" s="3">
        <v>825.1</v>
      </c>
      <c r="V469" s="2" t="s">
        <v>48</v>
      </c>
      <c r="W469" s="2" t="s">
        <v>42</v>
      </c>
      <c r="X469" s="2" t="s">
        <v>43</v>
      </c>
    </row>
    <row r="470" spans="1:24" x14ac:dyDescent="0.35">
      <c r="A470" s="2" t="s">
        <v>30</v>
      </c>
      <c r="B470" s="2" t="s">
        <v>31</v>
      </c>
      <c r="C470" s="5">
        <v>44196</v>
      </c>
      <c r="D470" s="3">
        <v>200003323286</v>
      </c>
      <c r="E470" s="2" t="s">
        <v>940</v>
      </c>
      <c r="F470" s="3">
        <v>200003323286</v>
      </c>
      <c r="G470" s="2" t="s">
        <v>940</v>
      </c>
      <c r="I470" s="2" t="s">
        <v>134</v>
      </c>
      <c r="J470" s="2" t="s">
        <v>34</v>
      </c>
      <c r="K470" s="2" t="s">
        <v>941</v>
      </c>
      <c r="L470" s="2" t="s">
        <v>36</v>
      </c>
      <c r="M470" s="2">
        <v>397727</v>
      </c>
      <c r="N470" s="2">
        <v>297851</v>
      </c>
      <c r="O470" s="2" t="s">
        <v>37</v>
      </c>
      <c r="P470" s="2" t="s">
        <v>52</v>
      </c>
      <c r="Q470" s="2" t="s">
        <v>218</v>
      </c>
      <c r="S470" s="2" t="s">
        <v>68</v>
      </c>
      <c r="T470" s="3">
        <v>415</v>
      </c>
      <c r="V470" s="2" t="s">
        <v>41</v>
      </c>
      <c r="W470" s="2" t="s">
        <v>42</v>
      </c>
      <c r="X470" s="2" t="s">
        <v>63</v>
      </c>
    </row>
    <row r="471" spans="1:24" x14ac:dyDescent="0.35">
      <c r="A471" s="2" t="s">
        <v>30</v>
      </c>
      <c r="B471" s="2" t="s">
        <v>31</v>
      </c>
      <c r="C471" s="5">
        <v>44196</v>
      </c>
      <c r="D471" s="3">
        <v>10090066327</v>
      </c>
      <c r="E471" s="2" t="s">
        <v>942</v>
      </c>
      <c r="F471" s="3">
        <v>10090066327</v>
      </c>
      <c r="G471" s="2" t="s">
        <v>942</v>
      </c>
      <c r="I471" s="2" t="s">
        <v>766</v>
      </c>
      <c r="J471" s="2" t="s">
        <v>34</v>
      </c>
      <c r="K471" s="2" t="s">
        <v>943</v>
      </c>
      <c r="L471" s="2" t="s">
        <v>36</v>
      </c>
      <c r="M471" s="2">
        <v>401241</v>
      </c>
      <c r="N471" s="2">
        <v>296340</v>
      </c>
      <c r="O471" s="2" t="s">
        <v>37</v>
      </c>
      <c r="P471" s="2" t="s">
        <v>38</v>
      </c>
      <c r="Q471" s="2" t="s">
        <v>62</v>
      </c>
      <c r="S471" s="2" t="s">
        <v>47</v>
      </c>
      <c r="T471" s="3">
        <v>466</v>
      </c>
      <c r="U471" s="4">
        <v>0.37340000000000001</v>
      </c>
      <c r="V471" s="2" t="s">
        <v>41</v>
      </c>
      <c r="W471" s="2" t="s">
        <v>42</v>
      </c>
      <c r="X471" s="2" t="s">
        <v>43</v>
      </c>
    </row>
    <row r="472" spans="1:24" x14ac:dyDescent="0.35">
      <c r="A472" s="2" t="s">
        <v>30</v>
      </c>
      <c r="B472" s="2" t="s">
        <v>31</v>
      </c>
      <c r="C472" s="5">
        <v>44196</v>
      </c>
      <c r="D472" s="3">
        <v>200003321645</v>
      </c>
      <c r="E472" s="2" t="s">
        <v>944</v>
      </c>
      <c r="F472" s="3">
        <v>200003321645</v>
      </c>
      <c r="G472" s="2" t="s">
        <v>944</v>
      </c>
      <c r="I472" s="2" t="s">
        <v>667</v>
      </c>
      <c r="J472" s="2" t="s">
        <v>34</v>
      </c>
      <c r="K472" s="2" t="s">
        <v>945</v>
      </c>
      <c r="L472" s="2" t="s">
        <v>36</v>
      </c>
      <c r="M472" s="2">
        <v>401514</v>
      </c>
      <c r="N472" s="2">
        <v>302050</v>
      </c>
      <c r="O472" s="2" t="s">
        <v>37</v>
      </c>
      <c r="P472" s="2" t="s">
        <v>38</v>
      </c>
      <c r="Q472" s="2" t="s">
        <v>83</v>
      </c>
      <c r="S472" s="2" t="s">
        <v>40</v>
      </c>
      <c r="U472" s="4">
        <v>0.12989999999999999</v>
      </c>
      <c r="V472" s="2" t="s">
        <v>69</v>
      </c>
      <c r="W472" s="2" t="s">
        <v>42</v>
      </c>
      <c r="X472" s="2" t="s">
        <v>57</v>
      </c>
    </row>
    <row r="473" spans="1:24" x14ac:dyDescent="0.35">
      <c r="A473" s="2" t="s">
        <v>30</v>
      </c>
      <c r="B473" s="2" t="s">
        <v>31</v>
      </c>
      <c r="C473" s="5">
        <v>44196</v>
      </c>
      <c r="D473" s="3">
        <v>200002877197</v>
      </c>
      <c r="E473" s="2" t="s">
        <v>946</v>
      </c>
      <c r="F473" s="3">
        <v>200002877197</v>
      </c>
      <c r="G473" s="2" t="s">
        <v>946</v>
      </c>
      <c r="I473" s="2" t="s">
        <v>947</v>
      </c>
      <c r="J473" s="2" t="s">
        <v>34</v>
      </c>
      <c r="K473" s="2" t="s">
        <v>948</v>
      </c>
      <c r="L473" s="2" t="s">
        <v>36</v>
      </c>
      <c r="M473" s="2">
        <v>401047</v>
      </c>
      <c r="N473" s="2">
        <v>298641</v>
      </c>
      <c r="O473" s="2" t="s">
        <v>37</v>
      </c>
      <c r="P473" s="2" t="s">
        <v>38</v>
      </c>
      <c r="Q473" s="2" t="s">
        <v>62</v>
      </c>
      <c r="S473" s="2" t="s">
        <v>68</v>
      </c>
      <c r="T473" s="3">
        <v>4657</v>
      </c>
      <c r="V473" s="2" t="s">
        <v>41</v>
      </c>
      <c r="W473" s="2" t="s">
        <v>42</v>
      </c>
      <c r="X473" s="2" t="s">
        <v>63</v>
      </c>
    </row>
    <row r="474" spans="1:24" x14ac:dyDescent="0.35">
      <c r="A474" s="2" t="s">
        <v>30</v>
      </c>
      <c r="B474" s="2" t="s">
        <v>31</v>
      </c>
      <c r="C474" s="5">
        <v>44196</v>
      </c>
      <c r="D474" s="3">
        <v>10013664813</v>
      </c>
      <c r="E474" s="2" t="s">
        <v>949</v>
      </c>
      <c r="F474" s="3">
        <v>10013664813</v>
      </c>
      <c r="G474" s="2" t="s">
        <v>949</v>
      </c>
      <c r="I474" s="2" t="s">
        <v>152</v>
      </c>
      <c r="J474" s="2" t="s">
        <v>34</v>
      </c>
      <c r="L474" s="2" t="s">
        <v>36</v>
      </c>
      <c r="M474" s="2">
        <v>397722</v>
      </c>
      <c r="N474" s="2">
        <v>301641</v>
      </c>
      <c r="O474" s="2" t="s">
        <v>37</v>
      </c>
      <c r="P474" s="2" t="s">
        <v>38</v>
      </c>
      <c r="Q474" s="2" t="s">
        <v>62</v>
      </c>
      <c r="S474" s="2" t="s">
        <v>40</v>
      </c>
      <c r="U474" s="4">
        <v>0.46</v>
      </c>
      <c r="V474" s="2" t="s">
        <v>41</v>
      </c>
      <c r="W474" s="2" t="s">
        <v>42</v>
      </c>
      <c r="X474" s="2" t="s">
        <v>63</v>
      </c>
    </row>
    <row r="475" spans="1:24" x14ac:dyDescent="0.35">
      <c r="A475" s="2" t="s">
        <v>30</v>
      </c>
      <c r="B475" s="2" t="s">
        <v>31</v>
      </c>
      <c r="C475" s="5">
        <v>44196</v>
      </c>
      <c r="D475" s="3">
        <v>200003316066</v>
      </c>
      <c r="E475" s="2" t="s">
        <v>950</v>
      </c>
      <c r="F475" s="3">
        <v>200003316066</v>
      </c>
      <c r="G475" s="2" t="s">
        <v>950</v>
      </c>
      <c r="I475" s="2" t="s">
        <v>437</v>
      </c>
      <c r="J475" s="2" t="s">
        <v>34</v>
      </c>
      <c r="K475" s="2" t="s">
        <v>951</v>
      </c>
      <c r="L475" s="2" t="s">
        <v>36</v>
      </c>
      <c r="M475" s="2">
        <v>397316</v>
      </c>
      <c r="N475" s="2">
        <v>301396</v>
      </c>
      <c r="O475" s="2" t="s">
        <v>37</v>
      </c>
      <c r="P475" s="2" t="s">
        <v>38</v>
      </c>
      <c r="Q475" s="2" t="s">
        <v>62</v>
      </c>
      <c r="S475" s="2" t="s">
        <v>47</v>
      </c>
      <c r="T475" s="3">
        <v>1405.58</v>
      </c>
      <c r="U475" s="4">
        <v>0.43070000000000003</v>
      </c>
      <c r="V475" s="2" t="s">
        <v>169</v>
      </c>
      <c r="W475" s="2" t="s">
        <v>42</v>
      </c>
      <c r="X475" s="2" t="s">
        <v>63</v>
      </c>
    </row>
    <row r="476" spans="1:24" x14ac:dyDescent="0.35">
      <c r="A476" s="2" t="s">
        <v>30</v>
      </c>
      <c r="B476" s="2" t="s">
        <v>31</v>
      </c>
      <c r="C476" s="5">
        <v>44196</v>
      </c>
      <c r="D476" s="3">
        <v>10013661821</v>
      </c>
      <c r="E476" s="2" t="s">
        <v>952</v>
      </c>
      <c r="F476" s="3">
        <v>10013661821</v>
      </c>
      <c r="G476" s="2" t="s">
        <v>952</v>
      </c>
      <c r="I476" s="2" t="s">
        <v>437</v>
      </c>
      <c r="J476" s="2" t="s">
        <v>34</v>
      </c>
      <c r="K476" s="2" t="s">
        <v>951</v>
      </c>
      <c r="L476" s="2" t="s">
        <v>36</v>
      </c>
      <c r="M476" s="2">
        <v>397304</v>
      </c>
      <c r="N476" s="2">
        <v>301273</v>
      </c>
      <c r="O476" s="2" t="s">
        <v>37</v>
      </c>
      <c r="P476" s="2" t="s">
        <v>38</v>
      </c>
      <c r="Q476" s="2" t="s">
        <v>62</v>
      </c>
      <c r="S476" s="2" t="s">
        <v>47</v>
      </c>
      <c r="T476" s="3">
        <v>1638</v>
      </c>
      <c r="U476" s="4">
        <v>2.1579999999999999</v>
      </c>
      <c r="V476" s="2" t="s">
        <v>169</v>
      </c>
      <c r="W476" s="2" t="s">
        <v>42</v>
      </c>
      <c r="X476" s="2" t="s">
        <v>63</v>
      </c>
    </row>
    <row r="477" spans="1:24" x14ac:dyDescent="0.35">
      <c r="A477" s="2" t="s">
        <v>30</v>
      </c>
      <c r="B477" s="2" t="s">
        <v>31</v>
      </c>
      <c r="C477" s="5">
        <v>44196</v>
      </c>
      <c r="D477" s="3">
        <v>10090899804</v>
      </c>
      <c r="E477" s="2" t="s">
        <v>953</v>
      </c>
      <c r="F477" s="3">
        <v>10090899804</v>
      </c>
      <c r="G477" s="2" t="s">
        <v>953</v>
      </c>
      <c r="I477" s="2" t="s">
        <v>954</v>
      </c>
      <c r="J477" s="2" t="s">
        <v>34</v>
      </c>
      <c r="L477" s="2" t="s">
        <v>36</v>
      </c>
      <c r="M477" s="2">
        <v>397894</v>
      </c>
      <c r="N477" s="2">
        <v>301951</v>
      </c>
      <c r="O477" s="2" t="s">
        <v>37</v>
      </c>
      <c r="P477" s="2" t="s">
        <v>38</v>
      </c>
      <c r="Q477" s="2" t="s">
        <v>62</v>
      </c>
      <c r="S477" s="2" t="s">
        <v>40</v>
      </c>
      <c r="U477" s="4">
        <v>0.46</v>
      </c>
      <c r="V477" s="2" t="s">
        <v>41</v>
      </c>
      <c r="W477" s="2" t="s">
        <v>42</v>
      </c>
      <c r="X477" s="2" t="s">
        <v>63</v>
      </c>
    </row>
    <row r="478" spans="1:24" x14ac:dyDescent="0.35">
      <c r="A478" s="2" t="s">
        <v>30</v>
      </c>
      <c r="B478" s="2" t="s">
        <v>31</v>
      </c>
      <c r="C478" s="5">
        <v>44196</v>
      </c>
      <c r="D478" s="3">
        <v>10013663381</v>
      </c>
      <c r="F478" s="3">
        <v>10013663381</v>
      </c>
      <c r="J478" s="2" t="s">
        <v>34</v>
      </c>
      <c r="K478" s="2" t="s">
        <v>1395</v>
      </c>
      <c r="L478" s="2" t="s">
        <v>36</v>
      </c>
      <c r="O478" s="2" t="s">
        <v>37</v>
      </c>
      <c r="P478" s="2" t="s">
        <v>38</v>
      </c>
      <c r="Q478" s="2" t="s">
        <v>78</v>
      </c>
      <c r="S478" s="2" t="s">
        <v>47</v>
      </c>
      <c r="T478" s="3">
        <v>659</v>
      </c>
      <c r="U478" s="4">
        <v>0.12039999999999999</v>
      </c>
      <c r="V478" s="2" t="s">
        <v>78</v>
      </c>
      <c r="W478" s="2" t="s">
        <v>42</v>
      </c>
      <c r="X478" s="2" t="s">
        <v>63</v>
      </c>
    </row>
    <row r="479" spans="1:24" x14ac:dyDescent="0.35">
      <c r="A479" s="2" t="s">
        <v>30</v>
      </c>
      <c r="B479" s="2" t="s">
        <v>31</v>
      </c>
      <c r="C479" s="5">
        <v>44196</v>
      </c>
      <c r="D479" s="3">
        <v>10090066122</v>
      </c>
      <c r="F479" s="3">
        <v>10090066122</v>
      </c>
      <c r="J479" s="2" t="s">
        <v>34</v>
      </c>
      <c r="L479" s="2" t="s">
        <v>36</v>
      </c>
      <c r="O479" s="2" t="s">
        <v>37</v>
      </c>
      <c r="P479" s="2" t="s">
        <v>38</v>
      </c>
      <c r="Q479" s="2" t="s">
        <v>78</v>
      </c>
      <c r="S479" s="2" t="s">
        <v>40</v>
      </c>
      <c r="U479" s="4">
        <v>7.7579999999999996E-2</v>
      </c>
      <c r="V479" s="2" t="s">
        <v>78</v>
      </c>
      <c r="W479" s="2" t="s">
        <v>42</v>
      </c>
      <c r="X479" s="2" t="s">
        <v>63</v>
      </c>
    </row>
    <row r="480" spans="1:24" x14ac:dyDescent="0.35">
      <c r="A480" s="2" t="s">
        <v>30</v>
      </c>
      <c r="B480" s="2" t="s">
        <v>31</v>
      </c>
      <c r="C480" s="5">
        <v>44196</v>
      </c>
      <c r="D480" s="3">
        <v>10090067804</v>
      </c>
      <c r="E480" s="2" t="s">
        <v>955</v>
      </c>
      <c r="F480" s="3">
        <v>10090067804</v>
      </c>
      <c r="G480" s="2" t="s">
        <v>955</v>
      </c>
      <c r="I480" s="2" t="s">
        <v>956</v>
      </c>
      <c r="J480" s="2" t="s">
        <v>34</v>
      </c>
      <c r="L480" s="2" t="s">
        <v>36</v>
      </c>
      <c r="M480" s="2">
        <v>403938</v>
      </c>
      <c r="N480" s="2">
        <v>297511</v>
      </c>
      <c r="O480" s="2" t="s">
        <v>37</v>
      </c>
      <c r="P480" s="2" t="s">
        <v>38</v>
      </c>
      <c r="Q480" s="2" t="s">
        <v>62</v>
      </c>
      <c r="S480" s="2" t="s">
        <v>40</v>
      </c>
      <c r="U480" s="4">
        <v>1.1299999999999999</v>
      </c>
      <c r="V480" s="2" t="s">
        <v>41</v>
      </c>
      <c r="W480" s="2" t="s">
        <v>42</v>
      </c>
      <c r="X480" s="2" t="s">
        <v>63</v>
      </c>
    </row>
    <row r="481" spans="1:24" x14ac:dyDescent="0.35">
      <c r="A481" s="2" t="s">
        <v>30</v>
      </c>
      <c r="B481" s="2" t="s">
        <v>31</v>
      </c>
      <c r="C481" s="5">
        <v>44196</v>
      </c>
      <c r="D481" s="3">
        <v>10090067518</v>
      </c>
      <c r="E481" s="2" t="s">
        <v>957</v>
      </c>
      <c r="F481" s="3">
        <v>10090067518</v>
      </c>
      <c r="G481" s="2" t="s">
        <v>957</v>
      </c>
      <c r="I481" s="2" t="s">
        <v>161</v>
      </c>
      <c r="J481" s="2" t="s">
        <v>34</v>
      </c>
      <c r="L481" s="2" t="s">
        <v>36</v>
      </c>
      <c r="M481" s="2">
        <v>399364</v>
      </c>
      <c r="N481" s="2">
        <v>303991</v>
      </c>
      <c r="O481" s="2" t="s">
        <v>37</v>
      </c>
      <c r="P481" s="2" t="s">
        <v>38</v>
      </c>
      <c r="Q481" s="2" t="s">
        <v>62</v>
      </c>
      <c r="S481" s="2" t="s">
        <v>40</v>
      </c>
      <c r="U481" s="4">
        <v>2.88</v>
      </c>
      <c r="V481" s="2" t="s">
        <v>41</v>
      </c>
      <c r="W481" s="2" t="s">
        <v>42</v>
      </c>
      <c r="X481" s="2" t="s">
        <v>63</v>
      </c>
    </row>
    <row r="482" spans="1:24" x14ac:dyDescent="0.35">
      <c r="A482" s="2" t="s">
        <v>30</v>
      </c>
      <c r="B482" s="2" t="s">
        <v>31</v>
      </c>
      <c r="C482" s="5">
        <v>44196</v>
      </c>
      <c r="D482" s="3">
        <v>10090492976</v>
      </c>
      <c r="E482" s="2" t="s">
        <v>958</v>
      </c>
      <c r="F482" s="3">
        <v>10090492976</v>
      </c>
      <c r="G482" s="2" t="s">
        <v>958</v>
      </c>
      <c r="I482" s="2" t="s">
        <v>608</v>
      </c>
      <c r="J482" s="2" t="s">
        <v>34</v>
      </c>
      <c r="L482" s="2" t="s">
        <v>36</v>
      </c>
      <c r="M482" s="2">
        <v>395616</v>
      </c>
      <c r="N482" s="2">
        <v>299117</v>
      </c>
      <c r="O482" s="2" t="s">
        <v>37</v>
      </c>
      <c r="P482" s="2" t="s">
        <v>38</v>
      </c>
      <c r="Q482" s="2" t="s">
        <v>62</v>
      </c>
      <c r="S482" s="2" t="s">
        <v>40</v>
      </c>
      <c r="U482" s="4">
        <v>0.2263</v>
      </c>
      <c r="V482" s="2" t="s">
        <v>231</v>
      </c>
      <c r="W482" s="2" t="s">
        <v>42</v>
      </c>
      <c r="X482" s="2" t="s">
        <v>63</v>
      </c>
    </row>
    <row r="483" spans="1:24" x14ac:dyDescent="0.35">
      <c r="A483" s="2" t="s">
        <v>30</v>
      </c>
      <c r="B483" s="2" t="s">
        <v>31</v>
      </c>
      <c r="C483" s="5">
        <v>44196</v>
      </c>
      <c r="D483" s="3">
        <v>10090899614</v>
      </c>
      <c r="E483" s="2" t="s">
        <v>959</v>
      </c>
      <c r="F483" s="3">
        <v>10090899614</v>
      </c>
      <c r="G483" s="2" t="s">
        <v>959</v>
      </c>
      <c r="I483" s="2" t="s">
        <v>960</v>
      </c>
      <c r="J483" s="2" t="s">
        <v>34</v>
      </c>
      <c r="L483" s="2" t="s">
        <v>36</v>
      </c>
      <c r="M483" s="2">
        <v>401358</v>
      </c>
      <c r="N483" s="2">
        <v>299360</v>
      </c>
      <c r="O483" s="2" t="s">
        <v>37</v>
      </c>
      <c r="P483" s="2" t="s">
        <v>38</v>
      </c>
      <c r="Q483" s="2" t="s">
        <v>62</v>
      </c>
      <c r="S483" s="2" t="s">
        <v>40</v>
      </c>
      <c r="U483" s="4">
        <v>0.95</v>
      </c>
      <c r="V483" s="2" t="s">
        <v>41</v>
      </c>
      <c r="W483" s="2" t="s">
        <v>42</v>
      </c>
      <c r="X483" s="2" t="s">
        <v>63</v>
      </c>
    </row>
    <row r="484" spans="1:24" x14ac:dyDescent="0.35">
      <c r="A484" s="2" t="s">
        <v>30</v>
      </c>
      <c r="B484" s="2" t="s">
        <v>31</v>
      </c>
      <c r="C484" s="5">
        <v>44196</v>
      </c>
      <c r="D484" s="3">
        <v>10090089598</v>
      </c>
      <c r="E484" s="2" t="s">
        <v>961</v>
      </c>
      <c r="F484" s="3">
        <v>10090089598</v>
      </c>
      <c r="G484" s="2" t="s">
        <v>961</v>
      </c>
      <c r="I484" s="2" t="s">
        <v>962</v>
      </c>
      <c r="J484" s="2" t="s">
        <v>34</v>
      </c>
      <c r="L484" s="2" t="s">
        <v>36</v>
      </c>
      <c r="M484" s="2">
        <v>399095</v>
      </c>
      <c r="N484" s="2">
        <v>303826</v>
      </c>
      <c r="O484" s="2" t="s">
        <v>37</v>
      </c>
      <c r="P484" s="2" t="s">
        <v>38</v>
      </c>
      <c r="Q484" s="2" t="s">
        <v>62</v>
      </c>
      <c r="S484" s="2" t="s">
        <v>47</v>
      </c>
      <c r="T484" s="3">
        <v>91</v>
      </c>
      <c r="U484" s="4">
        <v>17.236000000000001</v>
      </c>
      <c r="V484" s="2" t="s">
        <v>107</v>
      </c>
      <c r="W484" s="2" t="s">
        <v>42</v>
      </c>
      <c r="X484" s="2" t="s">
        <v>63</v>
      </c>
    </row>
    <row r="485" spans="1:24" x14ac:dyDescent="0.35">
      <c r="A485" s="2" t="s">
        <v>30</v>
      </c>
      <c r="B485" s="2" t="s">
        <v>31</v>
      </c>
      <c r="C485" s="5">
        <v>44196</v>
      </c>
      <c r="D485" s="3">
        <v>100071404005</v>
      </c>
      <c r="E485" s="2" t="s">
        <v>963</v>
      </c>
      <c r="F485" s="3">
        <v>100071404005</v>
      </c>
      <c r="G485" s="2" t="s">
        <v>963</v>
      </c>
      <c r="I485" s="2" t="s">
        <v>964</v>
      </c>
      <c r="J485" s="2" t="s">
        <v>34</v>
      </c>
      <c r="K485" s="2" t="s">
        <v>965</v>
      </c>
      <c r="L485" s="2" t="s">
        <v>36</v>
      </c>
      <c r="M485" s="2">
        <v>401215</v>
      </c>
      <c r="N485" s="2">
        <v>299872</v>
      </c>
      <c r="O485" s="2" t="s">
        <v>37</v>
      </c>
      <c r="P485" s="2" t="s">
        <v>38</v>
      </c>
      <c r="Q485" s="2" t="s">
        <v>83</v>
      </c>
      <c r="S485" s="2" t="s">
        <v>40</v>
      </c>
      <c r="U485" s="4">
        <v>1.855</v>
      </c>
      <c r="V485" s="2" t="s">
        <v>169</v>
      </c>
      <c r="W485" s="2" t="s">
        <v>42</v>
      </c>
      <c r="X485" s="2" t="s">
        <v>326</v>
      </c>
    </row>
    <row r="486" spans="1:24" x14ac:dyDescent="0.35">
      <c r="A486" s="2" t="s">
        <v>30</v>
      </c>
      <c r="B486" s="2" t="s">
        <v>31</v>
      </c>
      <c r="C486" s="5">
        <v>44196</v>
      </c>
      <c r="D486" s="3">
        <v>100071404399</v>
      </c>
      <c r="E486" s="2" t="s">
        <v>966</v>
      </c>
      <c r="F486" s="3">
        <v>100071404399</v>
      </c>
      <c r="G486" s="2" t="s">
        <v>966</v>
      </c>
      <c r="I486" s="2" t="s">
        <v>213</v>
      </c>
      <c r="J486" s="2" t="s">
        <v>34</v>
      </c>
      <c r="K486" s="2" t="s">
        <v>967</v>
      </c>
      <c r="L486" s="2" t="s">
        <v>36</v>
      </c>
      <c r="M486" s="2">
        <v>405243</v>
      </c>
      <c r="N486" s="2">
        <v>302191</v>
      </c>
      <c r="O486" s="2" t="s">
        <v>37</v>
      </c>
      <c r="P486" s="2" t="s">
        <v>38</v>
      </c>
      <c r="Q486" s="2" t="s">
        <v>83</v>
      </c>
      <c r="S486" s="2" t="s">
        <v>40</v>
      </c>
      <c r="U486" s="4">
        <v>0.13930000000000001</v>
      </c>
      <c r="V486" s="2" t="s">
        <v>69</v>
      </c>
      <c r="W486" s="2" t="s">
        <v>42</v>
      </c>
      <c r="X486" s="2" t="s">
        <v>57</v>
      </c>
    </row>
    <row r="487" spans="1:24" x14ac:dyDescent="0.35">
      <c r="A487" s="2" t="s">
        <v>30</v>
      </c>
      <c r="B487" s="2" t="s">
        <v>31</v>
      </c>
      <c r="C487" s="5">
        <v>44196</v>
      </c>
      <c r="D487" s="3">
        <v>10013666057</v>
      </c>
      <c r="E487" s="2" t="s">
        <v>968</v>
      </c>
      <c r="F487" s="3">
        <v>10013666057</v>
      </c>
      <c r="G487" s="2" t="s">
        <v>968</v>
      </c>
      <c r="I487" s="2" t="s">
        <v>213</v>
      </c>
      <c r="J487" s="2" t="s">
        <v>34</v>
      </c>
      <c r="K487" s="2" t="s">
        <v>967</v>
      </c>
      <c r="L487" s="2" t="s">
        <v>36</v>
      </c>
      <c r="M487" s="2">
        <v>405246</v>
      </c>
      <c r="N487" s="2">
        <v>302085</v>
      </c>
      <c r="O487" s="2" t="s">
        <v>37</v>
      </c>
      <c r="P487" s="2" t="s">
        <v>38</v>
      </c>
      <c r="Q487" s="2" t="s">
        <v>83</v>
      </c>
      <c r="S487" s="2" t="s">
        <v>40</v>
      </c>
      <c r="U487" s="4">
        <v>5.5599999999999997E-2</v>
      </c>
      <c r="V487" s="2" t="s">
        <v>69</v>
      </c>
      <c r="W487" s="2" t="s">
        <v>42</v>
      </c>
      <c r="X487" s="2" t="s">
        <v>57</v>
      </c>
    </row>
    <row r="488" spans="1:24" x14ac:dyDescent="0.35">
      <c r="A488" s="2" t="s">
        <v>30</v>
      </c>
      <c r="B488" s="2" t="s">
        <v>31</v>
      </c>
      <c r="C488" s="5">
        <v>44196</v>
      </c>
      <c r="D488" s="3">
        <v>10090492509</v>
      </c>
      <c r="E488" s="2" t="s">
        <v>969</v>
      </c>
      <c r="F488" s="3">
        <v>10090492509</v>
      </c>
      <c r="G488" s="2" t="s">
        <v>969</v>
      </c>
      <c r="I488" s="2" t="s">
        <v>152</v>
      </c>
      <c r="J488" s="2" t="s">
        <v>34</v>
      </c>
      <c r="L488" s="2" t="s">
        <v>36</v>
      </c>
      <c r="M488" s="2">
        <v>404982</v>
      </c>
      <c r="N488" s="2">
        <v>303728</v>
      </c>
      <c r="O488" s="2" t="s">
        <v>37</v>
      </c>
      <c r="P488" s="2" t="s">
        <v>38</v>
      </c>
      <c r="Q488" s="2" t="s">
        <v>62</v>
      </c>
      <c r="S488" s="2" t="s">
        <v>40</v>
      </c>
      <c r="U488" s="4">
        <v>12.99</v>
      </c>
      <c r="V488" s="2" t="s">
        <v>41</v>
      </c>
      <c r="W488" s="2" t="s">
        <v>42</v>
      </c>
      <c r="X488" s="2" t="s">
        <v>63</v>
      </c>
    </row>
    <row r="489" spans="1:24" x14ac:dyDescent="0.35">
      <c r="A489" s="2" t="s">
        <v>30</v>
      </c>
      <c r="B489" s="2" t="s">
        <v>31</v>
      </c>
      <c r="C489" s="5">
        <v>44196</v>
      </c>
      <c r="D489" s="3">
        <v>10093458040</v>
      </c>
      <c r="E489" s="2" t="s">
        <v>970</v>
      </c>
      <c r="F489" s="3">
        <v>10093458040</v>
      </c>
      <c r="G489" s="2" t="s">
        <v>970</v>
      </c>
      <c r="I489" s="2" t="s">
        <v>971</v>
      </c>
      <c r="J489" s="2" t="s">
        <v>34</v>
      </c>
      <c r="K489" s="2" t="s">
        <v>972</v>
      </c>
      <c r="L489" s="2" t="s">
        <v>36</v>
      </c>
      <c r="M489" s="2">
        <v>404982</v>
      </c>
      <c r="N489" s="2">
        <v>303728</v>
      </c>
      <c r="O489" s="2" t="s">
        <v>37</v>
      </c>
      <c r="P489" s="2" t="s">
        <v>38</v>
      </c>
      <c r="Q489" s="2" t="s">
        <v>62</v>
      </c>
      <c r="S489" s="2" t="s">
        <v>68</v>
      </c>
      <c r="T489" s="3">
        <v>3567.92</v>
      </c>
      <c r="V489" s="2" t="s">
        <v>41</v>
      </c>
      <c r="W489" s="2" t="s">
        <v>42</v>
      </c>
      <c r="X489" s="2" t="s">
        <v>63</v>
      </c>
    </row>
    <row r="490" spans="1:24" x14ac:dyDescent="0.35">
      <c r="A490" s="2" t="s">
        <v>30</v>
      </c>
      <c r="B490" s="2" t="s">
        <v>31</v>
      </c>
      <c r="C490" s="5">
        <v>44196</v>
      </c>
      <c r="D490" s="3">
        <v>100071554619</v>
      </c>
      <c r="E490" s="2" t="s">
        <v>973</v>
      </c>
      <c r="F490" s="3">
        <v>100071554619</v>
      </c>
      <c r="G490" s="2" t="s">
        <v>973</v>
      </c>
      <c r="I490" s="2" t="s">
        <v>570</v>
      </c>
      <c r="J490" s="2" t="s">
        <v>34</v>
      </c>
      <c r="K490" s="2" t="s">
        <v>974</v>
      </c>
      <c r="L490" s="2" t="s">
        <v>36</v>
      </c>
      <c r="M490" s="2">
        <v>405347</v>
      </c>
      <c r="N490" s="2">
        <v>303336</v>
      </c>
      <c r="O490" s="2" t="s">
        <v>37</v>
      </c>
      <c r="P490" s="2" t="s">
        <v>38</v>
      </c>
      <c r="Q490" s="2" t="s">
        <v>62</v>
      </c>
      <c r="S490" s="2" t="s">
        <v>47</v>
      </c>
      <c r="T490" s="3">
        <v>1228.2</v>
      </c>
      <c r="U490" s="4">
        <v>0.54300000000000004</v>
      </c>
      <c r="V490" s="2" t="s">
        <v>169</v>
      </c>
      <c r="W490" s="2" t="s">
        <v>42</v>
      </c>
      <c r="X490" s="2" t="s">
        <v>63</v>
      </c>
    </row>
    <row r="491" spans="1:24" x14ac:dyDescent="0.35">
      <c r="A491" s="2" t="s">
        <v>30</v>
      </c>
      <c r="B491" s="2" t="s">
        <v>31</v>
      </c>
      <c r="C491" s="5">
        <v>44196</v>
      </c>
      <c r="D491" s="3">
        <v>10090492510</v>
      </c>
      <c r="E491" s="2" t="s">
        <v>975</v>
      </c>
      <c r="F491" s="3">
        <v>10090492510</v>
      </c>
      <c r="G491" s="2" t="s">
        <v>975</v>
      </c>
      <c r="I491" s="2" t="s">
        <v>452</v>
      </c>
      <c r="J491" s="2" t="s">
        <v>34</v>
      </c>
      <c r="L491" s="2" t="s">
        <v>36</v>
      </c>
      <c r="M491" s="2">
        <v>399745</v>
      </c>
      <c r="N491" s="2">
        <v>301336</v>
      </c>
      <c r="O491" s="2" t="s">
        <v>37</v>
      </c>
      <c r="P491" s="2" t="s">
        <v>38</v>
      </c>
      <c r="Q491" s="2" t="s">
        <v>62</v>
      </c>
      <c r="S491" s="2" t="s">
        <v>40</v>
      </c>
      <c r="U491" s="4">
        <v>5.03</v>
      </c>
      <c r="V491" s="2" t="s">
        <v>41</v>
      </c>
      <c r="W491" s="2" t="s">
        <v>42</v>
      </c>
      <c r="X491" s="2" t="s">
        <v>63</v>
      </c>
    </row>
    <row r="492" spans="1:24" x14ac:dyDescent="0.35">
      <c r="A492" s="2" t="s">
        <v>30</v>
      </c>
      <c r="B492" s="2" t="s">
        <v>31</v>
      </c>
      <c r="C492" s="5">
        <v>44196</v>
      </c>
      <c r="D492" s="3">
        <v>100071403891</v>
      </c>
      <c r="E492" s="2" t="s">
        <v>976</v>
      </c>
      <c r="F492" s="3">
        <v>100071403891</v>
      </c>
      <c r="G492" s="2" t="s">
        <v>976</v>
      </c>
      <c r="I492" s="2" t="s">
        <v>977</v>
      </c>
      <c r="J492" s="2" t="s">
        <v>34</v>
      </c>
      <c r="K492" s="2" t="s">
        <v>978</v>
      </c>
      <c r="L492" s="2" t="s">
        <v>36</v>
      </c>
      <c r="M492" s="2">
        <v>404851</v>
      </c>
      <c r="N492" s="2">
        <v>305422</v>
      </c>
      <c r="O492" s="2" t="s">
        <v>37</v>
      </c>
      <c r="P492" s="2" t="s">
        <v>38</v>
      </c>
      <c r="Q492" s="2" t="s">
        <v>62</v>
      </c>
      <c r="S492" s="2" t="s">
        <v>47</v>
      </c>
      <c r="T492" s="3">
        <v>291.5</v>
      </c>
      <c r="U492" s="4">
        <v>0.112</v>
      </c>
      <c r="V492" s="2" t="s">
        <v>169</v>
      </c>
      <c r="W492" s="2" t="s">
        <v>42</v>
      </c>
      <c r="X492" s="2" t="s">
        <v>63</v>
      </c>
    </row>
    <row r="493" spans="1:24" x14ac:dyDescent="0.35">
      <c r="A493" s="2" t="s">
        <v>30</v>
      </c>
      <c r="B493" s="2" t="s">
        <v>31</v>
      </c>
      <c r="C493" s="5">
        <v>44196</v>
      </c>
      <c r="D493" s="3">
        <v>10090496669</v>
      </c>
      <c r="E493" s="2" t="s">
        <v>979</v>
      </c>
      <c r="F493" s="3">
        <v>10090496669</v>
      </c>
      <c r="G493" s="2" t="s">
        <v>979</v>
      </c>
      <c r="I493" s="2" t="s">
        <v>980</v>
      </c>
      <c r="J493" s="2" t="s">
        <v>34</v>
      </c>
      <c r="L493" s="2" t="s">
        <v>36</v>
      </c>
      <c r="M493" s="2">
        <v>398798</v>
      </c>
      <c r="N493" s="2">
        <v>301652</v>
      </c>
      <c r="O493" s="2" t="s">
        <v>37</v>
      </c>
      <c r="P493" s="2" t="s">
        <v>38</v>
      </c>
      <c r="Q493" s="2" t="s">
        <v>62</v>
      </c>
      <c r="S493" s="2" t="s">
        <v>40</v>
      </c>
      <c r="U493" s="4">
        <v>15.16</v>
      </c>
      <c r="V493" s="2" t="s">
        <v>41</v>
      </c>
      <c r="W493" s="2" t="s">
        <v>42</v>
      </c>
      <c r="X493" s="2" t="s">
        <v>63</v>
      </c>
    </row>
    <row r="494" spans="1:24" x14ac:dyDescent="0.35">
      <c r="A494" s="2" t="s">
        <v>30</v>
      </c>
      <c r="B494" s="2" t="s">
        <v>31</v>
      </c>
      <c r="C494" s="5">
        <v>44196</v>
      </c>
      <c r="D494" s="3">
        <v>200003316494</v>
      </c>
      <c r="E494" s="2" t="s">
        <v>981</v>
      </c>
      <c r="F494" s="3">
        <v>200003316494</v>
      </c>
      <c r="G494" s="2" t="s">
        <v>981</v>
      </c>
      <c r="I494" s="2" t="s">
        <v>982</v>
      </c>
      <c r="J494" s="2" t="s">
        <v>34</v>
      </c>
      <c r="K494" s="2" t="s">
        <v>983</v>
      </c>
      <c r="L494" s="2" t="s">
        <v>36</v>
      </c>
      <c r="M494" s="2">
        <v>397372</v>
      </c>
      <c r="N494" s="2">
        <v>296760</v>
      </c>
      <c r="O494" s="2" t="s">
        <v>37</v>
      </c>
      <c r="P494" s="2" t="s">
        <v>38</v>
      </c>
      <c r="Q494" s="2" t="s">
        <v>62</v>
      </c>
      <c r="S494" s="2" t="s">
        <v>47</v>
      </c>
      <c r="T494" s="3">
        <v>1737.9</v>
      </c>
      <c r="U494" s="4">
        <v>0.74539999999999995</v>
      </c>
      <c r="V494" s="2" t="s">
        <v>169</v>
      </c>
      <c r="W494" s="2" t="s">
        <v>42</v>
      </c>
      <c r="X494" s="2" t="s">
        <v>63</v>
      </c>
    </row>
    <row r="495" spans="1:24" x14ac:dyDescent="0.35">
      <c r="A495" s="2" t="s">
        <v>30</v>
      </c>
      <c r="B495" s="2" t="s">
        <v>31</v>
      </c>
      <c r="C495" s="5">
        <v>44196</v>
      </c>
      <c r="D495" s="3">
        <v>10090899649</v>
      </c>
      <c r="E495" s="2" t="s">
        <v>984</v>
      </c>
      <c r="F495" s="3">
        <v>10090899649</v>
      </c>
      <c r="G495" s="2" t="s">
        <v>984</v>
      </c>
      <c r="I495" s="2" t="s">
        <v>985</v>
      </c>
      <c r="J495" s="2" t="s">
        <v>34</v>
      </c>
      <c r="L495" s="2" t="s">
        <v>36</v>
      </c>
      <c r="M495" s="2">
        <v>398786</v>
      </c>
      <c r="N495" s="2">
        <v>299418</v>
      </c>
      <c r="O495" s="2" t="s">
        <v>37</v>
      </c>
      <c r="P495" s="2" t="s">
        <v>38</v>
      </c>
      <c r="Q495" s="2" t="s">
        <v>62</v>
      </c>
      <c r="S495" s="2" t="s">
        <v>40</v>
      </c>
      <c r="U495" s="4">
        <v>0.91</v>
      </c>
      <c r="V495" s="2" t="s">
        <v>41</v>
      </c>
      <c r="W495" s="2" t="s">
        <v>42</v>
      </c>
      <c r="X495" s="2" t="s">
        <v>63</v>
      </c>
    </row>
    <row r="496" spans="1:24" x14ac:dyDescent="0.35">
      <c r="A496" s="2" t="s">
        <v>30</v>
      </c>
      <c r="B496" s="2" t="s">
        <v>31</v>
      </c>
      <c r="C496" s="5">
        <v>44196</v>
      </c>
      <c r="D496" s="3">
        <v>100071349857</v>
      </c>
      <c r="E496" s="2" t="s">
        <v>986</v>
      </c>
      <c r="F496" s="3">
        <v>100071349857</v>
      </c>
      <c r="G496" s="2" t="s">
        <v>986</v>
      </c>
      <c r="I496" s="2" t="s">
        <v>292</v>
      </c>
      <c r="J496" s="2" t="s">
        <v>34</v>
      </c>
      <c r="K496" s="2" t="s">
        <v>987</v>
      </c>
      <c r="L496" s="2" t="s">
        <v>36</v>
      </c>
      <c r="M496" s="2">
        <v>398425</v>
      </c>
      <c r="N496" s="2">
        <v>300201</v>
      </c>
      <c r="O496" s="2" t="s">
        <v>37</v>
      </c>
      <c r="P496" s="2" t="s">
        <v>38</v>
      </c>
      <c r="Q496" s="2" t="s">
        <v>62</v>
      </c>
      <c r="S496" s="2" t="s">
        <v>47</v>
      </c>
      <c r="T496" s="3">
        <v>1619</v>
      </c>
      <c r="U496" s="4">
        <v>0.88049999999999995</v>
      </c>
      <c r="V496" s="2" t="s">
        <v>169</v>
      </c>
      <c r="W496" s="2" t="s">
        <v>42</v>
      </c>
      <c r="X496" s="2" t="s">
        <v>63</v>
      </c>
    </row>
    <row r="497" spans="1:24" x14ac:dyDescent="0.35">
      <c r="A497" s="2" t="s">
        <v>30</v>
      </c>
      <c r="B497" s="2" t="s">
        <v>31</v>
      </c>
      <c r="C497" s="5">
        <v>44196</v>
      </c>
      <c r="D497" s="3">
        <v>10090493225</v>
      </c>
      <c r="E497" s="2" t="s">
        <v>988</v>
      </c>
      <c r="F497" s="3">
        <v>10090493225</v>
      </c>
      <c r="G497" s="2" t="s">
        <v>988</v>
      </c>
      <c r="I497" s="2" t="s">
        <v>982</v>
      </c>
      <c r="J497" s="2" t="s">
        <v>34</v>
      </c>
      <c r="L497" s="2" t="s">
        <v>36</v>
      </c>
      <c r="M497" s="2">
        <v>398114</v>
      </c>
      <c r="N497" s="2">
        <v>296252</v>
      </c>
      <c r="O497" s="2" t="s">
        <v>37</v>
      </c>
      <c r="P497" s="2" t="s">
        <v>38</v>
      </c>
      <c r="Q497" s="2" t="s">
        <v>62</v>
      </c>
      <c r="S497" s="2" t="s">
        <v>68</v>
      </c>
      <c r="T497" s="3">
        <v>138</v>
      </c>
      <c r="V497" s="2" t="s">
        <v>69</v>
      </c>
      <c r="W497" s="2" t="s">
        <v>42</v>
      </c>
      <c r="X497" s="2" t="s">
        <v>63</v>
      </c>
    </row>
    <row r="498" spans="1:24" x14ac:dyDescent="0.35">
      <c r="A498" s="2" t="s">
        <v>30</v>
      </c>
      <c r="B498" s="2" t="s">
        <v>31</v>
      </c>
      <c r="C498" s="5">
        <v>44196</v>
      </c>
      <c r="D498" s="3">
        <v>10090065205</v>
      </c>
      <c r="E498" s="2" t="s">
        <v>989</v>
      </c>
      <c r="F498" s="3">
        <v>10090065205</v>
      </c>
      <c r="G498" s="2" t="s">
        <v>989</v>
      </c>
      <c r="I498" s="2" t="s">
        <v>990</v>
      </c>
      <c r="J498" s="2" t="s">
        <v>34</v>
      </c>
      <c r="L498" s="2" t="s">
        <v>36</v>
      </c>
      <c r="M498" s="2">
        <v>397599</v>
      </c>
      <c r="N498" s="2">
        <v>296729</v>
      </c>
      <c r="O498" s="2" t="s">
        <v>37</v>
      </c>
      <c r="P498" s="2" t="s">
        <v>38</v>
      </c>
      <c r="Q498" s="2" t="s">
        <v>62</v>
      </c>
      <c r="S498" s="2" t="s">
        <v>40</v>
      </c>
      <c r="U498" s="4">
        <v>0.32</v>
      </c>
      <c r="V498" s="2" t="s">
        <v>41</v>
      </c>
      <c r="W498" s="2" t="s">
        <v>42</v>
      </c>
      <c r="X498" s="2" t="s">
        <v>63</v>
      </c>
    </row>
    <row r="499" spans="1:24" x14ac:dyDescent="0.35">
      <c r="A499" s="2" t="s">
        <v>30</v>
      </c>
      <c r="B499" s="2" t="s">
        <v>31</v>
      </c>
      <c r="C499" s="5">
        <v>44196</v>
      </c>
      <c r="D499" s="3">
        <v>10013661782</v>
      </c>
      <c r="E499" s="2" t="s">
        <v>991</v>
      </c>
      <c r="F499" s="3">
        <v>10013661782</v>
      </c>
      <c r="G499" s="2" t="s">
        <v>991</v>
      </c>
      <c r="I499" s="2" t="s">
        <v>420</v>
      </c>
      <c r="J499" s="2" t="s">
        <v>34</v>
      </c>
      <c r="L499" s="2" t="s">
        <v>36</v>
      </c>
      <c r="M499" s="2">
        <v>397900</v>
      </c>
      <c r="N499" s="2">
        <v>297267</v>
      </c>
      <c r="O499" s="2" t="s">
        <v>37</v>
      </c>
      <c r="P499" s="2" t="s">
        <v>38</v>
      </c>
      <c r="Q499" s="2" t="s">
        <v>62</v>
      </c>
      <c r="S499" s="2" t="s">
        <v>40</v>
      </c>
      <c r="U499" s="4">
        <v>1.1599999999999999</v>
      </c>
      <c r="V499" s="2" t="s">
        <v>41</v>
      </c>
      <c r="W499" s="2" t="s">
        <v>42</v>
      </c>
      <c r="X499" s="2" t="s">
        <v>63</v>
      </c>
    </row>
    <row r="500" spans="1:24" x14ac:dyDescent="0.35">
      <c r="A500" s="2" t="s">
        <v>30</v>
      </c>
      <c r="B500" s="2" t="s">
        <v>31</v>
      </c>
      <c r="C500" s="5">
        <v>44196</v>
      </c>
      <c r="D500" s="3">
        <v>200002492222</v>
      </c>
      <c r="F500" s="3">
        <v>200002492222</v>
      </c>
      <c r="J500" s="2" t="s">
        <v>34</v>
      </c>
      <c r="K500" s="2" t="s">
        <v>1388</v>
      </c>
      <c r="L500" s="2" t="s">
        <v>36</v>
      </c>
      <c r="O500" s="2" t="s">
        <v>37</v>
      </c>
      <c r="P500" s="2" t="s">
        <v>38</v>
      </c>
      <c r="Q500" s="2" t="s">
        <v>78</v>
      </c>
      <c r="S500" s="2" t="s">
        <v>68</v>
      </c>
      <c r="T500" s="3">
        <v>3402</v>
      </c>
      <c r="V500" s="2" t="s">
        <v>78</v>
      </c>
      <c r="W500" s="2" t="s">
        <v>42</v>
      </c>
      <c r="X500" s="2" t="s">
        <v>63</v>
      </c>
    </row>
    <row r="501" spans="1:24" x14ac:dyDescent="0.35">
      <c r="A501" s="2" t="s">
        <v>30</v>
      </c>
      <c r="B501" s="2" t="s">
        <v>31</v>
      </c>
      <c r="C501" s="5">
        <v>44196</v>
      </c>
      <c r="D501" s="3">
        <v>200003322918</v>
      </c>
      <c r="F501" s="3">
        <v>200003322918</v>
      </c>
      <c r="J501" s="2" t="s">
        <v>34</v>
      </c>
      <c r="K501" s="2" t="s">
        <v>1388</v>
      </c>
      <c r="L501" s="2" t="s">
        <v>36</v>
      </c>
      <c r="O501" s="2" t="s">
        <v>37</v>
      </c>
      <c r="P501" s="2" t="s">
        <v>38</v>
      </c>
      <c r="Q501" s="2" t="s">
        <v>78</v>
      </c>
      <c r="S501" s="2" t="s">
        <v>68</v>
      </c>
      <c r="T501" s="3">
        <v>2056.36</v>
      </c>
      <c r="V501" s="2" t="s">
        <v>78</v>
      </c>
      <c r="W501" s="2" t="s">
        <v>42</v>
      </c>
      <c r="X501" s="2" t="s">
        <v>43</v>
      </c>
    </row>
    <row r="502" spans="1:24" x14ac:dyDescent="0.35">
      <c r="A502" s="2" t="s">
        <v>30</v>
      </c>
      <c r="B502" s="2" t="s">
        <v>31</v>
      </c>
      <c r="C502" s="5">
        <v>44196</v>
      </c>
      <c r="D502" s="3">
        <v>100071403854</v>
      </c>
      <c r="E502" s="2" t="s">
        <v>992</v>
      </c>
      <c r="F502" s="3">
        <v>100071403854</v>
      </c>
      <c r="G502" s="2" t="s">
        <v>992</v>
      </c>
      <c r="I502" s="2" t="s">
        <v>71</v>
      </c>
      <c r="J502" s="2" t="s">
        <v>34</v>
      </c>
      <c r="K502" s="2" t="s">
        <v>993</v>
      </c>
      <c r="L502" s="2" t="s">
        <v>36</v>
      </c>
      <c r="M502" s="2">
        <v>400983</v>
      </c>
      <c r="N502" s="2">
        <v>297330</v>
      </c>
      <c r="O502" s="2" t="s">
        <v>37</v>
      </c>
      <c r="P502" s="2" t="s">
        <v>38</v>
      </c>
      <c r="Q502" s="2" t="s">
        <v>62</v>
      </c>
      <c r="S502" s="2" t="s">
        <v>47</v>
      </c>
      <c r="T502" s="3">
        <v>1669</v>
      </c>
      <c r="U502" s="4">
        <v>0.54400000000000004</v>
      </c>
      <c r="V502" s="2" t="s">
        <v>169</v>
      </c>
      <c r="W502" s="2" t="s">
        <v>42</v>
      </c>
      <c r="X502" s="2" t="s">
        <v>63</v>
      </c>
    </row>
    <row r="503" spans="1:24" x14ac:dyDescent="0.35">
      <c r="A503" s="2" t="s">
        <v>30</v>
      </c>
      <c r="B503" s="2" t="s">
        <v>31</v>
      </c>
      <c r="C503" s="5">
        <v>44196</v>
      </c>
      <c r="D503" s="3">
        <v>100071547461</v>
      </c>
      <c r="E503" s="2" t="s">
        <v>994</v>
      </c>
      <c r="F503" s="3">
        <v>100071547461</v>
      </c>
      <c r="G503" s="2" t="s">
        <v>994</v>
      </c>
      <c r="I503" s="2" t="s">
        <v>523</v>
      </c>
      <c r="J503" s="2" t="s">
        <v>34</v>
      </c>
      <c r="K503" s="2" t="s">
        <v>524</v>
      </c>
      <c r="L503" s="2" t="s">
        <v>36</v>
      </c>
      <c r="M503" s="2">
        <v>400928</v>
      </c>
      <c r="N503" s="2">
        <v>297249</v>
      </c>
      <c r="O503" s="2" t="s">
        <v>37</v>
      </c>
      <c r="P503" s="2" t="s">
        <v>38</v>
      </c>
      <c r="Q503" s="2" t="s">
        <v>62</v>
      </c>
      <c r="S503" s="2" t="s">
        <v>47</v>
      </c>
      <c r="T503" s="3">
        <v>3754.26</v>
      </c>
      <c r="U503" s="4">
        <v>0.26</v>
      </c>
      <c r="V503" s="2" t="s">
        <v>169</v>
      </c>
      <c r="W503" s="2" t="s">
        <v>42</v>
      </c>
      <c r="X503" s="2" t="s">
        <v>63</v>
      </c>
    </row>
    <row r="504" spans="1:24" x14ac:dyDescent="0.35">
      <c r="A504" s="2" t="s">
        <v>30</v>
      </c>
      <c r="B504" s="2" t="s">
        <v>31</v>
      </c>
      <c r="C504" s="5">
        <v>44196</v>
      </c>
      <c r="D504" s="3">
        <v>10013661885</v>
      </c>
      <c r="E504" s="2" t="s">
        <v>995</v>
      </c>
      <c r="F504" s="3">
        <v>10013661885</v>
      </c>
      <c r="G504" s="2" t="s">
        <v>995</v>
      </c>
      <c r="I504" s="2" t="s">
        <v>523</v>
      </c>
      <c r="J504" s="2" t="s">
        <v>34</v>
      </c>
      <c r="L504" s="2" t="s">
        <v>36</v>
      </c>
      <c r="M504" s="2">
        <v>401154</v>
      </c>
      <c r="N504" s="2">
        <v>296978</v>
      </c>
      <c r="O504" s="2" t="s">
        <v>37</v>
      </c>
      <c r="P504" s="2" t="s">
        <v>38</v>
      </c>
      <c r="Q504" s="2" t="s">
        <v>62</v>
      </c>
      <c r="S504" s="2" t="s">
        <v>40</v>
      </c>
      <c r="U504" s="4">
        <v>6.48</v>
      </c>
      <c r="V504" s="2" t="s">
        <v>41</v>
      </c>
      <c r="W504" s="2" t="s">
        <v>42</v>
      </c>
      <c r="X504" s="2" t="s">
        <v>63</v>
      </c>
    </row>
    <row r="505" spans="1:24" x14ac:dyDescent="0.35">
      <c r="A505" s="2" t="s">
        <v>30</v>
      </c>
      <c r="B505" s="2" t="s">
        <v>31</v>
      </c>
      <c r="C505" s="5">
        <v>44196</v>
      </c>
      <c r="D505" s="3">
        <v>200003322769</v>
      </c>
      <c r="E505" s="2" t="s">
        <v>996</v>
      </c>
      <c r="F505" s="3">
        <v>200003322769</v>
      </c>
      <c r="G505" s="2" t="s">
        <v>996</v>
      </c>
      <c r="I505" s="2" t="s">
        <v>997</v>
      </c>
      <c r="J505" s="2" t="s">
        <v>34</v>
      </c>
      <c r="K505" s="2" t="s">
        <v>998</v>
      </c>
      <c r="L505" s="2" t="s">
        <v>36</v>
      </c>
      <c r="M505" s="2">
        <v>403744</v>
      </c>
      <c r="N505" s="2">
        <v>297055</v>
      </c>
      <c r="O505" s="2" t="s">
        <v>37</v>
      </c>
      <c r="P505" s="2" t="s">
        <v>38</v>
      </c>
      <c r="Q505" s="2" t="s">
        <v>39</v>
      </c>
      <c r="S505" s="2" t="s">
        <v>47</v>
      </c>
      <c r="T505" s="3">
        <v>120</v>
      </c>
      <c r="U505" s="4">
        <v>0.13800000000000001</v>
      </c>
      <c r="V505" s="2" t="s">
        <v>48</v>
      </c>
      <c r="W505" s="2" t="s">
        <v>42</v>
      </c>
      <c r="X505" s="2" t="s">
        <v>326</v>
      </c>
    </row>
    <row r="506" spans="1:24" x14ac:dyDescent="0.35">
      <c r="A506" s="2" t="s">
        <v>30</v>
      </c>
      <c r="B506" s="2" t="s">
        <v>31</v>
      </c>
      <c r="C506" s="5">
        <v>44196</v>
      </c>
      <c r="D506" s="3">
        <v>10090496674</v>
      </c>
      <c r="E506" s="2" t="s">
        <v>999</v>
      </c>
      <c r="F506" s="3">
        <v>10090496674</v>
      </c>
      <c r="G506" s="2" t="s">
        <v>999</v>
      </c>
      <c r="I506" s="2" t="s">
        <v>1000</v>
      </c>
      <c r="J506" s="2" t="s">
        <v>34</v>
      </c>
      <c r="L506" s="2" t="s">
        <v>36</v>
      </c>
      <c r="M506" s="2">
        <v>403338</v>
      </c>
      <c r="N506" s="2">
        <v>297187</v>
      </c>
      <c r="O506" s="2" t="s">
        <v>37</v>
      </c>
      <c r="P506" s="2" t="s">
        <v>38</v>
      </c>
      <c r="Q506" s="2" t="s">
        <v>62</v>
      </c>
      <c r="S506" s="2" t="s">
        <v>40</v>
      </c>
      <c r="U506" s="4">
        <v>3.2</v>
      </c>
      <c r="V506" s="2" t="s">
        <v>41</v>
      </c>
      <c r="W506" s="2" t="s">
        <v>42</v>
      </c>
      <c r="X506" s="2" t="s">
        <v>63</v>
      </c>
    </row>
    <row r="507" spans="1:24" x14ac:dyDescent="0.35">
      <c r="A507" s="2" t="s">
        <v>30</v>
      </c>
      <c r="B507" s="2" t="s">
        <v>31</v>
      </c>
      <c r="C507" s="5">
        <v>44196</v>
      </c>
      <c r="D507" s="3">
        <v>10090067801</v>
      </c>
      <c r="E507" s="2" t="s">
        <v>1001</v>
      </c>
      <c r="F507" s="3">
        <v>10090067801</v>
      </c>
      <c r="G507" s="2" t="s">
        <v>1001</v>
      </c>
      <c r="I507" s="2" t="s">
        <v>1002</v>
      </c>
      <c r="J507" s="2" t="s">
        <v>34</v>
      </c>
      <c r="L507" s="2" t="s">
        <v>36</v>
      </c>
      <c r="M507" s="2">
        <v>398818</v>
      </c>
      <c r="N507" s="2">
        <v>296791</v>
      </c>
      <c r="O507" s="2" t="s">
        <v>37</v>
      </c>
      <c r="P507" s="2" t="s">
        <v>38</v>
      </c>
      <c r="Q507" s="2" t="s">
        <v>62</v>
      </c>
      <c r="S507" s="2" t="s">
        <v>40</v>
      </c>
      <c r="U507" s="4">
        <v>1.25</v>
      </c>
      <c r="V507" s="2" t="s">
        <v>41</v>
      </c>
      <c r="W507" s="2" t="s">
        <v>42</v>
      </c>
      <c r="X507" s="2" t="s">
        <v>63</v>
      </c>
    </row>
    <row r="508" spans="1:24" x14ac:dyDescent="0.35">
      <c r="A508" s="2" t="s">
        <v>30</v>
      </c>
      <c r="B508" s="2" t="s">
        <v>31</v>
      </c>
      <c r="C508" s="5">
        <v>44196</v>
      </c>
      <c r="D508" s="3">
        <v>10013661809</v>
      </c>
      <c r="E508" s="2" t="s">
        <v>1003</v>
      </c>
      <c r="F508" s="3">
        <v>10013661809</v>
      </c>
      <c r="G508" s="2" t="s">
        <v>1003</v>
      </c>
      <c r="I508" s="2" t="s">
        <v>404</v>
      </c>
      <c r="J508" s="2" t="s">
        <v>34</v>
      </c>
      <c r="K508" s="2" t="s">
        <v>412</v>
      </c>
      <c r="L508" s="2" t="s">
        <v>36</v>
      </c>
      <c r="M508" s="2">
        <v>404450</v>
      </c>
      <c r="N508" s="2">
        <v>305715</v>
      </c>
      <c r="O508" s="2" t="s">
        <v>37</v>
      </c>
      <c r="P508" s="2" t="s">
        <v>52</v>
      </c>
      <c r="Q508" s="2" t="s">
        <v>413</v>
      </c>
      <c r="S508" s="2" t="s">
        <v>47</v>
      </c>
      <c r="T508" s="3">
        <v>2266</v>
      </c>
      <c r="U508" s="4">
        <v>0.38019999999999998</v>
      </c>
      <c r="V508" s="2" t="s">
        <v>41</v>
      </c>
      <c r="W508" s="2" t="s">
        <v>42</v>
      </c>
      <c r="X508" s="2" t="s">
        <v>63</v>
      </c>
    </row>
    <row r="509" spans="1:24" x14ac:dyDescent="0.35">
      <c r="A509" s="2" t="s">
        <v>30</v>
      </c>
      <c r="B509" s="2" t="s">
        <v>31</v>
      </c>
      <c r="C509" s="5">
        <v>44196</v>
      </c>
      <c r="D509" s="3">
        <v>10090899733</v>
      </c>
      <c r="E509" s="2" t="s">
        <v>1004</v>
      </c>
      <c r="F509" s="3">
        <v>10090899733</v>
      </c>
      <c r="G509" s="2" t="s">
        <v>1004</v>
      </c>
      <c r="I509" s="2" t="s">
        <v>1005</v>
      </c>
      <c r="J509" s="2" t="s">
        <v>34</v>
      </c>
      <c r="L509" s="2" t="s">
        <v>36</v>
      </c>
      <c r="M509" s="2">
        <v>400923</v>
      </c>
      <c r="N509" s="2">
        <v>296495</v>
      </c>
      <c r="O509" s="2" t="s">
        <v>37</v>
      </c>
      <c r="P509" s="2" t="s">
        <v>38</v>
      </c>
      <c r="Q509" s="2" t="s">
        <v>62</v>
      </c>
      <c r="S509" s="2" t="s">
        <v>40</v>
      </c>
      <c r="U509" s="4">
        <v>0.04</v>
      </c>
      <c r="V509" s="2" t="s">
        <v>41</v>
      </c>
      <c r="W509" s="2" t="s">
        <v>42</v>
      </c>
      <c r="X509" s="2" t="s">
        <v>63</v>
      </c>
    </row>
    <row r="510" spans="1:24" x14ac:dyDescent="0.35">
      <c r="A510" s="2" t="s">
        <v>30</v>
      </c>
      <c r="B510" s="2" t="s">
        <v>31</v>
      </c>
      <c r="C510" s="5">
        <v>44196</v>
      </c>
      <c r="D510" s="3">
        <v>10090902683</v>
      </c>
      <c r="E510" s="2" t="s">
        <v>1006</v>
      </c>
      <c r="F510" s="3">
        <v>10090902683</v>
      </c>
      <c r="G510" s="2" t="s">
        <v>1006</v>
      </c>
      <c r="I510" s="2" t="s">
        <v>920</v>
      </c>
      <c r="J510" s="2" t="s">
        <v>34</v>
      </c>
      <c r="L510" s="2" t="s">
        <v>36</v>
      </c>
      <c r="M510" s="2">
        <v>402337</v>
      </c>
      <c r="N510" s="2">
        <v>303116</v>
      </c>
      <c r="O510" s="2" t="s">
        <v>37</v>
      </c>
      <c r="P510" s="2" t="s">
        <v>38</v>
      </c>
      <c r="Q510" s="2" t="s">
        <v>62</v>
      </c>
      <c r="S510" s="2" t="s">
        <v>40</v>
      </c>
      <c r="U510" s="4">
        <v>15.75</v>
      </c>
      <c r="V510" s="2" t="s">
        <v>41</v>
      </c>
      <c r="W510" s="2" t="s">
        <v>42</v>
      </c>
      <c r="X510" s="2" t="s">
        <v>63</v>
      </c>
    </row>
    <row r="511" spans="1:24" x14ac:dyDescent="0.35">
      <c r="A511" s="2" t="s">
        <v>30</v>
      </c>
      <c r="B511" s="2" t="s">
        <v>31</v>
      </c>
      <c r="C511" s="5">
        <v>44196</v>
      </c>
      <c r="D511" s="3">
        <v>200003324856</v>
      </c>
      <c r="E511" s="2" t="s">
        <v>1007</v>
      </c>
      <c r="F511" s="3">
        <v>200003324856</v>
      </c>
      <c r="G511" s="2" t="s">
        <v>1007</v>
      </c>
      <c r="I511" s="2" t="s">
        <v>669</v>
      </c>
      <c r="J511" s="2" t="s">
        <v>34</v>
      </c>
      <c r="K511" s="2" t="s">
        <v>1008</v>
      </c>
      <c r="L511" s="2" t="s">
        <v>36</v>
      </c>
      <c r="M511" s="2">
        <v>402441</v>
      </c>
      <c r="N511" s="2">
        <v>303272</v>
      </c>
      <c r="O511" s="2" t="s">
        <v>37</v>
      </c>
      <c r="P511" s="2" t="s">
        <v>38</v>
      </c>
      <c r="Q511" s="2" t="s">
        <v>39</v>
      </c>
      <c r="S511" s="2" t="s">
        <v>47</v>
      </c>
      <c r="T511" s="3">
        <v>869</v>
      </c>
      <c r="U511" s="4">
        <v>0.18390000000000001</v>
      </c>
      <c r="V511" s="2" t="s">
        <v>48</v>
      </c>
      <c r="W511" s="2" t="s">
        <v>42</v>
      </c>
      <c r="X511" s="2" t="s">
        <v>43</v>
      </c>
    </row>
    <row r="512" spans="1:24" x14ac:dyDescent="0.35">
      <c r="A512" s="2" t="s">
        <v>30</v>
      </c>
      <c r="B512" s="2" t="s">
        <v>31</v>
      </c>
      <c r="C512" s="5">
        <v>44196</v>
      </c>
      <c r="D512" s="3">
        <v>10090494077</v>
      </c>
      <c r="E512" s="2" t="s">
        <v>1009</v>
      </c>
      <c r="F512" s="3">
        <v>10090494077</v>
      </c>
      <c r="G512" s="2" t="s">
        <v>1009</v>
      </c>
      <c r="I512" s="2" t="s">
        <v>920</v>
      </c>
      <c r="J512" s="2" t="s">
        <v>34</v>
      </c>
      <c r="L512" s="2" t="s">
        <v>36</v>
      </c>
      <c r="M512" s="2">
        <v>402286</v>
      </c>
      <c r="N512" s="2">
        <v>303676</v>
      </c>
      <c r="O512" s="2" t="s">
        <v>37</v>
      </c>
      <c r="P512" s="2" t="s">
        <v>38</v>
      </c>
      <c r="Q512" s="2" t="s">
        <v>62</v>
      </c>
      <c r="S512" s="2" t="s">
        <v>40</v>
      </c>
      <c r="U512" s="4">
        <v>0.39</v>
      </c>
      <c r="V512" s="2" t="s">
        <v>41</v>
      </c>
      <c r="W512" s="2" t="s">
        <v>42</v>
      </c>
      <c r="X512" s="2" t="s">
        <v>63</v>
      </c>
    </row>
    <row r="513" spans="1:24" x14ac:dyDescent="0.35">
      <c r="A513" s="2" t="s">
        <v>30</v>
      </c>
      <c r="B513" s="2" t="s">
        <v>31</v>
      </c>
      <c r="C513" s="5">
        <v>44196</v>
      </c>
      <c r="D513" s="3">
        <v>10090496630</v>
      </c>
      <c r="E513" s="2" t="s">
        <v>1010</v>
      </c>
      <c r="F513" s="3">
        <v>10090496630</v>
      </c>
      <c r="G513" s="2" t="s">
        <v>1010</v>
      </c>
      <c r="I513" s="2" t="s">
        <v>920</v>
      </c>
      <c r="J513" s="2" t="s">
        <v>34</v>
      </c>
      <c r="L513" s="2" t="s">
        <v>36</v>
      </c>
      <c r="M513" s="2">
        <v>401824</v>
      </c>
      <c r="N513" s="2">
        <v>304278</v>
      </c>
      <c r="O513" s="2" t="s">
        <v>37</v>
      </c>
      <c r="P513" s="2" t="s">
        <v>38</v>
      </c>
      <c r="Q513" s="2" t="s">
        <v>62</v>
      </c>
      <c r="S513" s="2" t="s">
        <v>40</v>
      </c>
      <c r="U513" s="4">
        <v>16.63</v>
      </c>
      <c r="V513" s="2" t="s">
        <v>41</v>
      </c>
      <c r="W513" s="2" t="s">
        <v>42</v>
      </c>
      <c r="X513" s="2" t="s">
        <v>63</v>
      </c>
    </row>
    <row r="514" spans="1:24" x14ac:dyDescent="0.35">
      <c r="A514" s="2" t="s">
        <v>30</v>
      </c>
      <c r="B514" s="2" t="s">
        <v>31</v>
      </c>
      <c r="C514" s="5">
        <v>44196</v>
      </c>
      <c r="D514" s="3">
        <v>10013662037</v>
      </c>
      <c r="E514" s="2" t="s">
        <v>1011</v>
      </c>
      <c r="F514" s="3">
        <v>10013662037</v>
      </c>
      <c r="G514" s="2" t="s">
        <v>1011</v>
      </c>
      <c r="I514" s="2" t="s">
        <v>980</v>
      </c>
      <c r="J514" s="2" t="s">
        <v>34</v>
      </c>
      <c r="L514" s="2" t="s">
        <v>36</v>
      </c>
      <c r="M514" s="2">
        <v>401594</v>
      </c>
      <c r="N514" s="2">
        <v>304501</v>
      </c>
      <c r="O514" s="2" t="s">
        <v>37</v>
      </c>
      <c r="P514" s="2" t="s">
        <v>38</v>
      </c>
      <c r="Q514" s="2" t="s">
        <v>62</v>
      </c>
      <c r="S514" s="2" t="s">
        <v>40</v>
      </c>
      <c r="U514" s="4">
        <v>44.75</v>
      </c>
      <c r="V514" s="2" t="s">
        <v>41</v>
      </c>
      <c r="W514" s="2" t="s">
        <v>42</v>
      </c>
      <c r="X514" s="2" t="s">
        <v>63</v>
      </c>
    </row>
    <row r="515" spans="1:24" x14ac:dyDescent="0.35">
      <c r="A515" s="2" t="s">
        <v>30</v>
      </c>
      <c r="B515" s="2" t="s">
        <v>31</v>
      </c>
      <c r="C515" s="5">
        <v>44196</v>
      </c>
      <c r="D515" s="3">
        <v>10090496649</v>
      </c>
      <c r="E515" s="2" t="s">
        <v>1012</v>
      </c>
      <c r="F515" s="3">
        <v>10090496649</v>
      </c>
      <c r="G515" s="2" t="s">
        <v>1012</v>
      </c>
      <c r="I515" s="2" t="s">
        <v>76</v>
      </c>
      <c r="J515" s="2" t="s">
        <v>34</v>
      </c>
      <c r="K515" s="2" t="s">
        <v>1013</v>
      </c>
      <c r="L515" s="2" t="s">
        <v>36</v>
      </c>
      <c r="M515" s="2">
        <v>402195</v>
      </c>
      <c r="N515" s="2">
        <v>303632</v>
      </c>
      <c r="O515" s="2" t="s">
        <v>37</v>
      </c>
      <c r="P515" s="2" t="s">
        <v>38</v>
      </c>
      <c r="Q515" s="2" t="s">
        <v>413</v>
      </c>
      <c r="S515" s="2" t="s">
        <v>47</v>
      </c>
      <c r="T515" s="3">
        <v>2144</v>
      </c>
      <c r="U515" s="4">
        <v>0.41</v>
      </c>
      <c r="V515" s="2" t="s">
        <v>69</v>
      </c>
      <c r="W515" s="2" t="s">
        <v>42</v>
      </c>
      <c r="X515" s="2" t="s">
        <v>43</v>
      </c>
    </row>
    <row r="516" spans="1:24" x14ac:dyDescent="0.35">
      <c r="A516" s="2" t="s">
        <v>30</v>
      </c>
      <c r="B516" s="2" t="s">
        <v>31</v>
      </c>
      <c r="C516" s="5">
        <v>44196</v>
      </c>
      <c r="D516" s="3">
        <v>100071552204</v>
      </c>
      <c r="E516" s="2" t="s">
        <v>1014</v>
      </c>
      <c r="F516" s="3">
        <v>100071552204</v>
      </c>
      <c r="G516" s="2" t="s">
        <v>1014</v>
      </c>
      <c r="I516" s="2" t="s">
        <v>1015</v>
      </c>
      <c r="J516" s="2" t="s">
        <v>34</v>
      </c>
      <c r="K516" s="2" t="s">
        <v>1016</v>
      </c>
      <c r="L516" s="2" t="s">
        <v>36</v>
      </c>
      <c r="M516" s="2">
        <v>401918</v>
      </c>
      <c r="N516" s="2">
        <v>303583</v>
      </c>
      <c r="O516" s="2" t="s">
        <v>37</v>
      </c>
      <c r="P516" s="2" t="s">
        <v>38</v>
      </c>
      <c r="Q516" s="2" t="s">
        <v>62</v>
      </c>
      <c r="S516" s="2" t="s">
        <v>47</v>
      </c>
      <c r="T516" s="3">
        <v>2519.4</v>
      </c>
      <c r="U516" s="4">
        <v>2.492</v>
      </c>
      <c r="V516" s="2" t="s">
        <v>169</v>
      </c>
      <c r="W516" s="2" t="s">
        <v>42</v>
      </c>
      <c r="X516" s="2" t="s">
        <v>63</v>
      </c>
    </row>
    <row r="517" spans="1:24" x14ac:dyDescent="0.35">
      <c r="A517" s="2" t="s">
        <v>30</v>
      </c>
      <c r="B517" s="2" t="s">
        <v>31</v>
      </c>
      <c r="C517" s="5">
        <v>44196</v>
      </c>
      <c r="D517" s="3">
        <v>10090065409</v>
      </c>
      <c r="F517" s="3">
        <v>10090065409</v>
      </c>
      <c r="J517" s="2" t="s">
        <v>34</v>
      </c>
      <c r="K517" s="2" t="s">
        <v>1390</v>
      </c>
      <c r="L517" s="2" t="s">
        <v>36</v>
      </c>
      <c r="O517" s="2" t="s">
        <v>37</v>
      </c>
      <c r="P517" s="2" t="s">
        <v>121</v>
      </c>
      <c r="Q517" s="2" t="s">
        <v>78</v>
      </c>
      <c r="S517" s="2" t="s">
        <v>68</v>
      </c>
      <c r="T517" s="3">
        <v>302</v>
      </c>
      <c r="V517" s="2" t="s">
        <v>78</v>
      </c>
      <c r="W517" s="2" t="s">
        <v>42</v>
      </c>
      <c r="X517" s="2" t="s">
        <v>43</v>
      </c>
    </row>
    <row r="518" spans="1:24" x14ac:dyDescent="0.35">
      <c r="A518" s="2" t="s">
        <v>30</v>
      </c>
      <c r="B518" s="2" t="s">
        <v>31</v>
      </c>
      <c r="C518" s="5">
        <v>44196</v>
      </c>
      <c r="D518" s="3">
        <v>10090065410</v>
      </c>
      <c r="F518" s="3">
        <v>10090065410</v>
      </c>
      <c r="J518" s="2" t="s">
        <v>34</v>
      </c>
      <c r="K518" s="2" t="s">
        <v>1390</v>
      </c>
      <c r="L518" s="2" t="s">
        <v>36</v>
      </c>
      <c r="O518" s="2" t="s">
        <v>37</v>
      </c>
      <c r="P518" s="2" t="s">
        <v>121</v>
      </c>
      <c r="Q518" s="2" t="s">
        <v>78</v>
      </c>
      <c r="S518" s="2" t="s">
        <v>68</v>
      </c>
      <c r="T518" s="3">
        <v>226</v>
      </c>
      <c r="V518" s="2" t="s">
        <v>78</v>
      </c>
      <c r="W518" s="2" t="s">
        <v>42</v>
      </c>
      <c r="X518" s="2" t="s">
        <v>121</v>
      </c>
    </row>
    <row r="519" spans="1:24" x14ac:dyDescent="0.35">
      <c r="A519" s="2" t="s">
        <v>30</v>
      </c>
      <c r="B519" s="2" t="s">
        <v>31</v>
      </c>
      <c r="C519" s="5">
        <v>44196</v>
      </c>
      <c r="D519" s="3">
        <v>10090067721</v>
      </c>
      <c r="E519" s="2" t="s">
        <v>1017</v>
      </c>
      <c r="F519" s="3">
        <v>10090067721</v>
      </c>
      <c r="G519" s="2" t="s">
        <v>1017</v>
      </c>
      <c r="I519" s="2" t="s">
        <v>1018</v>
      </c>
      <c r="J519" s="2" t="s">
        <v>34</v>
      </c>
      <c r="L519" s="2" t="s">
        <v>36</v>
      </c>
      <c r="M519" s="2">
        <v>397756</v>
      </c>
      <c r="N519" s="2">
        <v>299838</v>
      </c>
      <c r="O519" s="2" t="s">
        <v>37</v>
      </c>
      <c r="P519" s="2" t="s">
        <v>38</v>
      </c>
      <c r="Q519" s="2" t="s">
        <v>62</v>
      </c>
      <c r="S519" s="2" t="s">
        <v>40</v>
      </c>
      <c r="U519" s="4">
        <v>3.55</v>
      </c>
      <c r="V519" s="2" t="s">
        <v>41</v>
      </c>
      <c r="W519" s="2" t="s">
        <v>42</v>
      </c>
      <c r="X519" s="2" t="s">
        <v>63</v>
      </c>
    </row>
    <row r="520" spans="1:24" x14ac:dyDescent="0.35">
      <c r="A520" s="2" t="s">
        <v>30</v>
      </c>
      <c r="B520" s="2" t="s">
        <v>31</v>
      </c>
      <c r="C520" s="5">
        <v>44196</v>
      </c>
      <c r="D520" s="3">
        <v>10090067789</v>
      </c>
      <c r="E520" s="2" t="s">
        <v>1019</v>
      </c>
      <c r="F520" s="3">
        <v>10090067789</v>
      </c>
      <c r="G520" s="2" t="s">
        <v>1019</v>
      </c>
      <c r="I520" s="2" t="s">
        <v>1020</v>
      </c>
      <c r="J520" s="2" t="s">
        <v>34</v>
      </c>
      <c r="L520" s="2" t="s">
        <v>36</v>
      </c>
      <c r="M520" s="2">
        <v>406058</v>
      </c>
      <c r="N520" s="2">
        <v>295976</v>
      </c>
      <c r="O520" s="2" t="s">
        <v>37</v>
      </c>
      <c r="P520" s="2" t="s">
        <v>38</v>
      </c>
      <c r="Q520" s="2" t="s">
        <v>121</v>
      </c>
      <c r="R520" s="2" t="s">
        <v>178</v>
      </c>
      <c r="S520" s="2" t="s">
        <v>40</v>
      </c>
      <c r="U520" s="4">
        <v>0.93469999999999998</v>
      </c>
      <c r="V520" s="2" t="s">
        <v>41</v>
      </c>
      <c r="W520" s="2" t="s">
        <v>42</v>
      </c>
      <c r="X520" s="2" t="s">
        <v>43</v>
      </c>
    </row>
    <row r="521" spans="1:24" x14ac:dyDescent="0.35">
      <c r="A521" s="2" t="s">
        <v>30</v>
      </c>
      <c r="B521" s="2" t="s">
        <v>31</v>
      </c>
      <c r="C521" s="5">
        <v>44196</v>
      </c>
      <c r="D521" s="3">
        <v>100071346921</v>
      </c>
      <c r="E521" s="2" t="s">
        <v>1021</v>
      </c>
      <c r="F521" s="3">
        <v>100071346921</v>
      </c>
      <c r="G521" s="2" t="s">
        <v>1021</v>
      </c>
      <c r="I521" s="2" t="s">
        <v>452</v>
      </c>
      <c r="J521" s="2" t="s">
        <v>34</v>
      </c>
      <c r="K521" s="2" t="s">
        <v>453</v>
      </c>
      <c r="L521" s="2" t="s">
        <v>36</v>
      </c>
      <c r="M521" s="2">
        <v>399914</v>
      </c>
      <c r="N521" s="2">
        <v>301161</v>
      </c>
      <c r="O521" s="2" t="s">
        <v>37</v>
      </c>
      <c r="P521" s="2" t="s">
        <v>38</v>
      </c>
      <c r="Q521" s="2" t="s">
        <v>83</v>
      </c>
      <c r="S521" s="2" t="s">
        <v>47</v>
      </c>
      <c r="T521" s="3">
        <v>1323.1</v>
      </c>
      <c r="U521" s="4">
        <v>1.3859999999999999</v>
      </c>
      <c r="V521" s="2" t="s">
        <v>169</v>
      </c>
      <c r="W521" s="2" t="s">
        <v>42</v>
      </c>
      <c r="X521" s="2" t="s">
        <v>63</v>
      </c>
    </row>
    <row r="522" spans="1:24" x14ac:dyDescent="0.35">
      <c r="A522" s="2" t="s">
        <v>30</v>
      </c>
      <c r="B522" s="2" t="s">
        <v>31</v>
      </c>
      <c r="C522" s="5">
        <v>44196</v>
      </c>
      <c r="D522" s="3">
        <v>200003324735</v>
      </c>
      <c r="E522" s="2" t="s">
        <v>1022</v>
      </c>
      <c r="F522" s="3">
        <v>200003324735</v>
      </c>
      <c r="G522" s="2" t="s">
        <v>1022</v>
      </c>
      <c r="I522" s="2" t="s">
        <v>630</v>
      </c>
      <c r="J522" s="2" t="s">
        <v>34</v>
      </c>
      <c r="K522" s="2" t="s">
        <v>1023</v>
      </c>
      <c r="L522" s="2" t="s">
        <v>36</v>
      </c>
      <c r="M522" s="2">
        <v>404686</v>
      </c>
      <c r="N522" s="2">
        <v>305271</v>
      </c>
      <c r="O522" s="2" t="s">
        <v>37</v>
      </c>
      <c r="P522" s="2" t="s">
        <v>38</v>
      </c>
      <c r="Q522" s="2" t="s">
        <v>121</v>
      </c>
      <c r="R522" s="2" t="s">
        <v>122</v>
      </c>
      <c r="S522" s="2" t="s">
        <v>47</v>
      </c>
      <c r="T522" s="3">
        <v>163</v>
      </c>
      <c r="U522" s="4">
        <v>0.1636</v>
      </c>
      <c r="V522" s="2" t="s">
        <v>48</v>
      </c>
      <c r="W522" s="2" t="s">
        <v>42</v>
      </c>
      <c r="X522" s="2" t="s">
        <v>43</v>
      </c>
    </row>
    <row r="523" spans="1:24" x14ac:dyDescent="0.35">
      <c r="A523" s="2" t="s">
        <v>30</v>
      </c>
      <c r="B523" s="2" t="s">
        <v>31</v>
      </c>
      <c r="C523" s="5">
        <v>44196</v>
      </c>
      <c r="D523" s="3">
        <v>10090899667</v>
      </c>
      <c r="E523" s="2" t="s">
        <v>1024</v>
      </c>
      <c r="F523" s="3">
        <v>10090899667</v>
      </c>
      <c r="G523" s="2" t="s">
        <v>1024</v>
      </c>
      <c r="I523" s="2" t="s">
        <v>1025</v>
      </c>
      <c r="J523" s="2" t="s">
        <v>34</v>
      </c>
      <c r="L523" s="2" t="s">
        <v>36</v>
      </c>
      <c r="M523" s="2">
        <v>397528</v>
      </c>
      <c r="N523" s="2">
        <v>300960</v>
      </c>
      <c r="O523" s="2" t="s">
        <v>37</v>
      </c>
      <c r="P523" s="2" t="s">
        <v>38</v>
      </c>
      <c r="Q523" s="2" t="s">
        <v>62</v>
      </c>
      <c r="S523" s="2" t="s">
        <v>40</v>
      </c>
      <c r="U523" s="4">
        <v>0.36</v>
      </c>
      <c r="V523" s="2" t="s">
        <v>41</v>
      </c>
      <c r="W523" s="2" t="s">
        <v>42</v>
      </c>
      <c r="X523" s="2" t="s">
        <v>63</v>
      </c>
    </row>
    <row r="524" spans="1:24" x14ac:dyDescent="0.35">
      <c r="A524" s="2" t="s">
        <v>30</v>
      </c>
      <c r="B524" s="2" t="s">
        <v>31</v>
      </c>
      <c r="C524" s="5">
        <v>44196</v>
      </c>
      <c r="D524" s="3">
        <v>200003316489</v>
      </c>
      <c r="E524" s="2" t="s">
        <v>1026</v>
      </c>
      <c r="F524" s="3">
        <v>200003316489</v>
      </c>
      <c r="G524" s="2" t="s">
        <v>1026</v>
      </c>
      <c r="I524" s="2" t="s">
        <v>1027</v>
      </c>
      <c r="J524" s="2" t="s">
        <v>34</v>
      </c>
      <c r="K524" s="2" t="s">
        <v>1028</v>
      </c>
      <c r="L524" s="2" t="s">
        <v>36</v>
      </c>
      <c r="M524" s="2">
        <v>397244</v>
      </c>
      <c r="N524" s="2">
        <v>296319</v>
      </c>
      <c r="O524" s="2" t="s">
        <v>37</v>
      </c>
      <c r="P524" s="2" t="s">
        <v>38</v>
      </c>
      <c r="Q524" s="2" t="s">
        <v>62</v>
      </c>
      <c r="S524" s="2" t="s">
        <v>47</v>
      </c>
      <c r="T524" s="3">
        <v>2043.33</v>
      </c>
      <c r="U524" s="4">
        <v>1.736</v>
      </c>
      <c r="V524" s="2" t="s">
        <v>169</v>
      </c>
      <c r="W524" s="2" t="s">
        <v>42</v>
      </c>
      <c r="X524" s="2" t="s">
        <v>63</v>
      </c>
    </row>
    <row r="525" spans="1:24" x14ac:dyDescent="0.35">
      <c r="A525" s="2" t="s">
        <v>30</v>
      </c>
      <c r="B525" s="2" t="s">
        <v>31</v>
      </c>
      <c r="C525" s="5">
        <v>44196</v>
      </c>
      <c r="D525" s="3">
        <v>10090067720</v>
      </c>
      <c r="E525" s="2" t="s">
        <v>1029</v>
      </c>
      <c r="F525" s="3">
        <v>10090067720</v>
      </c>
      <c r="G525" s="2" t="s">
        <v>1029</v>
      </c>
      <c r="I525" s="2" t="s">
        <v>1027</v>
      </c>
      <c r="J525" s="2" t="s">
        <v>34</v>
      </c>
      <c r="L525" s="2" t="s">
        <v>36</v>
      </c>
      <c r="M525" s="2">
        <v>397222</v>
      </c>
      <c r="N525" s="2">
        <v>296358</v>
      </c>
      <c r="O525" s="2" t="s">
        <v>37</v>
      </c>
      <c r="P525" s="2" t="s">
        <v>38</v>
      </c>
      <c r="Q525" s="2" t="s">
        <v>62</v>
      </c>
      <c r="S525" s="2" t="s">
        <v>40</v>
      </c>
      <c r="U525" s="4">
        <v>1.61</v>
      </c>
      <c r="V525" s="2" t="s">
        <v>41</v>
      </c>
      <c r="W525" s="2" t="s">
        <v>42</v>
      </c>
      <c r="X525" s="2" t="s">
        <v>63</v>
      </c>
    </row>
    <row r="526" spans="1:24" x14ac:dyDescent="0.35">
      <c r="A526" s="2" t="s">
        <v>30</v>
      </c>
      <c r="B526" s="2" t="s">
        <v>31</v>
      </c>
      <c r="C526" s="5">
        <v>44196</v>
      </c>
      <c r="D526" s="3">
        <v>10090899652</v>
      </c>
      <c r="E526" s="2" t="s">
        <v>1030</v>
      </c>
      <c r="F526" s="3">
        <v>10090899652</v>
      </c>
      <c r="G526" s="2" t="s">
        <v>1030</v>
      </c>
      <c r="I526" s="2" t="s">
        <v>639</v>
      </c>
      <c r="J526" s="2" t="s">
        <v>34</v>
      </c>
      <c r="L526" s="2" t="s">
        <v>36</v>
      </c>
      <c r="M526" s="2">
        <v>397491</v>
      </c>
      <c r="N526" s="2">
        <v>296219</v>
      </c>
      <c r="O526" s="2" t="s">
        <v>37</v>
      </c>
      <c r="P526" s="2" t="s">
        <v>38</v>
      </c>
      <c r="Q526" s="2" t="s">
        <v>62</v>
      </c>
      <c r="S526" s="2" t="s">
        <v>40</v>
      </c>
      <c r="U526" s="4">
        <v>0.62</v>
      </c>
      <c r="V526" s="2" t="s">
        <v>41</v>
      </c>
      <c r="W526" s="2" t="s">
        <v>42</v>
      </c>
      <c r="X526" s="2" t="s">
        <v>63</v>
      </c>
    </row>
    <row r="527" spans="1:24" x14ac:dyDescent="0.35">
      <c r="A527" s="2" t="s">
        <v>30</v>
      </c>
      <c r="B527" s="2" t="s">
        <v>31</v>
      </c>
      <c r="C527" s="5">
        <v>44196</v>
      </c>
      <c r="D527" s="3">
        <v>10090066053</v>
      </c>
      <c r="E527" s="2" t="s">
        <v>1031</v>
      </c>
      <c r="F527" s="3">
        <v>10090066053</v>
      </c>
      <c r="G527" s="2" t="s">
        <v>1031</v>
      </c>
      <c r="I527" s="2" t="s">
        <v>213</v>
      </c>
      <c r="J527" s="2" t="s">
        <v>34</v>
      </c>
      <c r="K527" s="2" t="s">
        <v>967</v>
      </c>
      <c r="L527" s="2" t="s">
        <v>36</v>
      </c>
      <c r="M527" s="2">
        <v>405244</v>
      </c>
      <c r="N527" s="2">
        <v>302218</v>
      </c>
      <c r="O527" s="2" t="s">
        <v>37</v>
      </c>
      <c r="P527" s="2" t="s">
        <v>38</v>
      </c>
      <c r="Q527" s="2" t="s">
        <v>83</v>
      </c>
      <c r="S527" s="2" t="s">
        <v>40</v>
      </c>
      <c r="U527" s="4">
        <v>5.6000000000000001E-2</v>
      </c>
      <c r="V527" s="2" t="s">
        <v>69</v>
      </c>
      <c r="W527" s="2" t="s">
        <v>42</v>
      </c>
      <c r="X527" s="2" t="s">
        <v>57</v>
      </c>
    </row>
    <row r="528" spans="1:24" x14ac:dyDescent="0.35">
      <c r="A528" s="2" t="s">
        <v>30</v>
      </c>
      <c r="B528" s="2" t="s">
        <v>31</v>
      </c>
      <c r="C528" s="5">
        <v>44196</v>
      </c>
      <c r="D528" s="3">
        <v>100071550713</v>
      </c>
      <c r="F528" s="3">
        <v>100071550713</v>
      </c>
      <c r="J528" s="2" t="s">
        <v>34</v>
      </c>
      <c r="K528" s="2" t="s">
        <v>1389</v>
      </c>
      <c r="L528" s="2" t="s">
        <v>36</v>
      </c>
      <c r="O528" s="2" t="s">
        <v>37</v>
      </c>
      <c r="P528" s="2" t="s">
        <v>38</v>
      </c>
      <c r="Q528" s="2" t="s">
        <v>78</v>
      </c>
      <c r="S528" s="2" t="s">
        <v>47</v>
      </c>
      <c r="T528" s="3">
        <v>222</v>
      </c>
      <c r="U528" s="4">
        <v>9.4500000000000001E-2</v>
      </c>
      <c r="V528" s="2" t="s">
        <v>78</v>
      </c>
      <c r="W528" s="2" t="s">
        <v>42</v>
      </c>
      <c r="X528" s="2" t="s">
        <v>79</v>
      </c>
    </row>
    <row r="529" spans="1:24" x14ac:dyDescent="0.35">
      <c r="A529" s="2" t="s">
        <v>30</v>
      </c>
      <c r="B529" s="2" t="s">
        <v>31</v>
      </c>
      <c r="C529" s="5">
        <v>44196</v>
      </c>
      <c r="D529" s="3">
        <v>10013661807</v>
      </c>
      <c r="E529" s="2" t="s">
        <v>1032</v>
      </c>
      <c r="F529" s="3">
        <v>10013661807</v>
      </c>
      <c r="G529" s="2" t="s">
        <v>1032</v>
      </c>
      <c r="I529" s="2" t="s">
        <v>1033</v>
      </c>
      <c r="J529" s="2" t="s">
        <v>34</v>
      </c>
      <c r="L529" s="2" t="s">
        <v>36</v>
      </c>
      <c r="M529" s="2">
        <v>399634</v>
      </c>
      <c r="N529" s="2">
        <v>296780</v>
      </c>
      <c r="O529" s="2" t="s">
        <v>37</v>
      </c>
      <c r="P529" s="2" t="s">
        <v>38</v>
      </c>
      <c r="Q529" s="2" t="s">
        <v>62</v>
      </c>
      <c r="S529" s="2" t="s">
        <v>40</v>
      </c>
      <c r="U529" s="4">
        <v>9.51</v>
      </c>
      <c r="V529" s="2" t="s">
        <v>41</v>
      </c>
      <c r="W529" s="2" t="s">
        <v>42</v>
      </c>
      <c r="X529" s="2" t="s">
        <v>63</v>
      </c>
    </row>
    <row r="530" spans="1:24" x14ac:dyDescent="0.35">
      <c r="A530" s="2" t="s">
        <v>30</v>
      </c>
      <c r="B530" s="2" t="s">
        <v>31</v>
      </c>
      <c r="C530" s="5">
        <v>44196</v>
      </c>
      <c r="D530" s="3">
        <v>100071404616</v>
      </c>
      <c r="E530" s="2" t="s">
        <v>1034</v>
      </c>
      <c r="F530" s="3">
        <v>100071404616</v>
      </c>
      <c r="G530" s="2" t="s">
        <v>1034</v>
      </c>
      <c r="I530" s="2" t="s">
        <v>906</v>
      </c>
      <c r="J530" s="2" t="s">
        <v>34</v>
      </c>
      <c r="K530" s="2" t="s">
        <v>1035</v>
      </c>
      <c r="L530" s="2" t="s">
        <v>36</v>
      </c>
      <c r="M530" s="2">
        <v>400254</v>
      </c>
      <c r="N530" s="2">
        <v>297254</v>
      </c>
      <c r="O530" s="2" t="s">
        <v>37</v>
      </c>
      <c r="P530" s="2" t="s">
        <v>38</v>
      </c>
      <c r="Q530" s="2" t="s">
        <v>121</v>
      </c>
      <c r="R530" s="2" t="s">
        <v>122</v>
      </c>
      <c r="S530" s="2" t="s">
        <v>47</v>
      </c>
      <c r="T530" s="3">
        <v>230</v>
      </c>
      <c r="U530" s="4">
        <v>5.8999999999999997E-2</v>
      </c>
      <c r="V530" s="2" t="s">
        <v>41</v>
      </c>
      <c r="W530" s="2" t="s">
        <v>42</v>
      </c>
      <c r="X530" s="2" t="s">
        <v>43</v>
      </c>
    </row>
    <row r="531" spans="1:24" x14ac:dyDescent="0.35">
      <c r="A531" s="2" t="s">
        <v>30</v>
      </c>
      <c r="B531" s="2" t="s">
        <v>31</v>
      </c>
      <c r="C531" s="5">
        <v>44196</v>
      </c>
      <c r="D531" s="3">
        <v>10090492522</v>
      </c>
      <c r="E531" s="2" t="s">
        <v>1036</v>
      </c>
      <c r="F531" s="3">
        <v>10090492522</v>
      </c>
      <c r="G531" s="2" t="s">
        <v>1036</v>
      </c>
      <c r="I531" s="2" t="s">
        <v>1037</v>
      </c>
      <c r="J531" s="2" t="s">
        <v>34</v>
      </c>
      <c r="L531" s="2" t="s">
        <v>36</v>
      </c>
      <c r="M531" s="2">
        <v>396666</v>
      </c>
      <c r="N531" s="2">
        <v>300822</v>
      </c>
      <c r="O531" s="2" t="s">
        <v>37</v>
      </c>
      <c r="P531" s="2" t="s">
        <v>38</v>
      </c>
      <c r="Q531" s="2" t="s">
        <v>62</v>
      </c>
      <c r="S531" s="2" t="s">
        <v>40</v>
      </c>
      <c r="U531" s="4">
        <v>0.53</v>
      </c>
      <c r="V531" s="2" t="s">
        <v>41</v>
      </c>
      <c r="W531" s="2" t="s">
        <v>42</v>
      </c>
      <c r="X531" s="2" t="s">
        <v>63</v>
      </c>
    </row>
    <row r="532" spans="1:24" x14ac:dyDescent="0.35">
      <c r="A532" s="2" t="s">
        <v>30</v>
      </c>
      <c r="B532" s="2" t="s">
        <v>31</v>
      </c>
      <c r="C532" s="5">
        <v>44196</v>
      </c>
      <c r="D532" s="3">
        <v>100071349895</v>
      </c>
      <c r="E532" s="2" t="s">
        <v>1038</v>
      </c>
      <c r="F532" s="3">
        <v>100071349895</v>
      </c>
      <c r="G532" s="2" t="s">
        <v>1038</v>
      </c>
      <c r="I532" s="2" t="s">
        <v>1037</v>
      </c>
      <c r="J532" s="2" t="s">
        <v>34</v>
      </c>
      <c r="K532" s="2" t="s">
        <v>1039</v>
      </c>
      <c r="L532" s="2" t="s">
        <v>36</v>
      </c>
      <c r="M532" s="2">
        <v>396681</v>
      </c>
      <c r="N532" s="2">
        <v>300737</v>
      </c>
      <c r="O532" s="2" t="s">
        <v>37</v>
      </c>
      <c r="P532" s="2" t="s">
        <v>38</v>
      </c>
      <c r="Q532" s="2" t="s">
        <v>62</v>
      </c>
      <c r="S532" s="2" t="s">
        <v>47</v>
      </c>
      <c r="T532" s="3">
        <v>1261.48</v>
      </c>
      <c r="U532" s="4">
        <v>1.65</v>
      </c>
      <c r="V532" s="2" t="s">
        <v>169</v>
      </c>
      <c r="W532" s="2" t="s">
        <v>42</v>
      </c>
      <c r="X532" s="2" t="s">
        <v>63</v>
      </c>
    </row>
    <row r="533" spans="1:24" x14ac:dyDescent="0.35">
      <c r="A533" s="2" t="s">
        <v>30</v>
      </c>
      <c r="B533" s="2" t="s">
        <v>31</v>
      </c>
      <c r="C533" s="5">
        <v>44196</v>
      </c>
      <c r="D533" s="3">
        <v>10090493833</v>
      </c>
      <c r="E533" s="2" t="s">
        <v>1040</v>
      </c>
      <c r="F533" s="3">
        <v>10090493833</v>
      </c>
      <c r="G533" s="2" t="s">
        <v>1040</v>
      </c>
      <c r="I533" s="2" t="s">
        <v>1041</v>
      </c>
      <c r="J533" s="2" t="s">
        <v>34</v>
      </c>
      <c r="L533" s="2" t="s">
        <v>36</v>
      </c>
      <c r="M533" s="2">
        <v>396393</v>
      </c>
      <c r="N533" s="2">
        <v>300283</v>
      </c>
      <c r="O533" s="2" t="s">
        <v>37</v>
      </c>
      <c r="P533" s="2" t="s">
        <v>38</v>
      </c>
      <c r="Q533" s="2" t="s">
        <v>62</v>
      </c>
      <c r="S533" s="2" t="s">
        <v>40</v>
      </c>
      <c r="U533" s="4">
        <v>5.04</v>
      </c>
      <c r="V533" s="2" t="s">
        <v>41</v>
      </c>
      <c r="W533" s="2" t="s">
        <v>42</v>
      </c>
      <c r="X533" s="2" t="s">
        <v>63</v>
      </c>
    </row>
    <row r="534" spans="1:24" x14ac:dyDescent="0.35">
      <c r="A534" s="2" t="s">
        <v>30</v>
      </c>
      <c r="B534" s="2" t="s">
        <v>31</v>
      </c>
      <c r="C534" s="5">
        <v>44196</v>
      </c>
      <c r="D534" s="3">
        <v>10090496532</v>
      </c>
      <c r="E534" s="2" t="s">
        <v>1042</v>
      </c>
      <c r="F534" s="3">
        <v>10090496532</v>
      </c>
      <c r="G534" s="2" t="s">
        <v>1042</v>
      </c>
      <c r="I534" s="2" t="s">
        <v>1043</v>
      </c>
      <c r="J534" s="2" t="s">
        <v>34</v>
      </c>
      <c r="L534" s="2" t="s">
        <v>36</v>
      </c>
      <c r="M534" s="2">
        <v>398532</v>
      </c>
      <c r="N534" s="2">
        <v>299499</v>
      </c>
      <c r="O534" s="2" t="s">
        <v>37</v>
      </c>
      <c r="P534" s="2" t="s">
        <v>38</v>
      </c>
      <c r="Q534" s="2" t="s">
        <v>62</v>
      </c>
      <c r="S534" s="2" t="s">
        <v>40</v>
      </c>
      <c r="U534" s="4">
        <v>2.2799999999999998</v>
      </c>
      <c r="V534" s="2" t="s">
        <v>41</v>
      </c>
      <c r="W534" s="2" t="s">
        <v>42</v>
      </c>
      <c r="X534" s="2" t="s">
        <v>63</v>
      </c>
    </row>
    <row r="535" spans="1:24" x14ac:dyDescent="0.35">
      <c r="A535" s="2" t="s">
        <v>30</v>
      </c>
      <c r="B535" s="2" t="s">
        <v>31</v>
      </c>
      <c r="C535" s="5">
        <v>44196</v>
      </c>
      <c r="D535" s="3">
        <v>10090899790</v>
      </c>
      <c r="E535" s="2" t="s">
        <v>1044</v>
      </c>
      <c r="F535" s="3">
        <v>10090899790</v>
      </c>
      <c r="G535" s="2" t="s">
        <v>1044</v>
      </c>
      <c r="I535" s="2" t="s">
        <v>292</v>
      </c>
      <c r="J535" s="2" t="s">
        <v>34</v>
      </c>
      <c r="L535" s="2" t="s">
        <v>36</v>
      </c>
      <c r="M535" s="2">
        <v>399222</v>
      </c>
      <c r="N535" s="2">
        <v>299480</v>
      </c>
      <c r="O535" s="2" t="s">
        <v>37</v>
      </c>
      <c r="P535" s="2" t="s">
        <v>38</v>
      </c>
      <c r="Q535" s="2" t="s">
        <v>62</v>
      </c>
      <c r="S535" s="2" t="s">
        <v>40</v>
      </c>
      <c r="U535" s="4">
        <v>8.4700000000000006</v>
      </c>
      <c r="V535" s="2" t="s">
        <v>41</v>
      </c>
      <c r="W535" s="2" t="s">
        <v>42</v>
      </c>
      <c r="X535" s="2" t="s">
        <v>63</v>
      </c>
    </row>
    <row r="536" spans="1:24" x14ac:dyDescent="0.35">
      <c r="A536" s="2" t="s">
        <v>30</v>
      </c>
      <c r="B536" s="2" t="s">
        <v>31</v>
      </c>
      <c r="C536" s="5">
        <v>44196</v>
      </c>
      <c r="D536" s="3">
        <v>10090902651</v>
      </c>
      <c r="E536" s="2" t="s">
        <v>1045</v>
      </c>
      <c r="F536" s="3">
        <v>10090902651</v>
      </c>
      <c r="G536" s="2" t="s">
        <v>1045</v>
      </c>
      <c r="I536" s="2" t="s">
        <v>1046</v>
      </c>
      <c r="J536" s="2" t="s">
        <v>34</v>
      </c>
      <c r="K536" s="2" t="s">
        <v>1047</v>
      </c>
      <c r="L536" s="2" t="s">
        <v>36</v>
      </c>
      <c r="M536" s="2">
        <v>401390</v>
      </c>
      <c r="N536" s="2">
        <v>298468</v>
      </c>
      <c r="O536" s="2" t="s">
        <v>37</v>
      </c>
      <c r="P536" s="2" t="s">
        <v>38</v>
      </c>
      <c r="Q536" s="2" t="s">
        <v>39</v>
      </c>
      <c r="S536" s="2" t="s">
        <v>68</v>
      </c>
      <c r="T536" s="3">
        <v>4039</v>
      </c>
      <c r="V536" s="2" t="s">
        <v>69</v>
      </c>
      <c r="W536" s="2" t="s">
        <v>42</v>
      </c>
      <c r="X536" s="2" t="s">
        <v>57</v>
      </c>
    </row>
    <row r="537" spans="1:24" x14ac:dyDescent="0.35">
      <c r="A537" s="2" t="s">
        <v>30</v>
      </c>
      <c r="B537" s="2" t="s">
        <v>31</v>
      </c>
      <c r="C537" s="5">
        <v>44196</v>
      </c>
      <c r="D537" s="3">
        <v>10090067808</v>
      </c>
      <c r="E537" s="2" t="s">
        <v>1048</v>
      </c>
      <c r="F537" s="3">
        <v>10090067808</v>
      </c>
      <c r="G537" s="2" t="s">
        <v>1048</v>
      </c>
      <c r="I537" s="2" t="s">
        <v>220</v>
      </c>
      <c r="J537" s="2" t="s">
        <v>34</v>
      </c>
      <c r="L537" s="2" t="s">
        <v>36</v>
      </c>
      <c r="M537" s="2">
        <v>399443</v>
      </c>
      <c r="N537" s="2">
        <v>298037</v>
      </c>
      <c r="O537" s="2" t="s">
        <v>37</v>
      </c>
      <c r="P537" s="2" t="s">
        <v>38</v>
      </c>
      <c r="Q537" s="2" t="s">
        <v>62</v>
      </c>
      <c r="S537" s="2" t="s">
        <v>40</v>
      </c>
      <c r="U537" s="4">
        <v>8.07</v>
      </c>
      <c r="V537" s="2" t="s">
        <v>41</v>
      </c>
      <c r="W537" s="2" t="s">
        <v>42</v>
      </c>
      <c r="X537" s="2" t="s">
        <v>63</v>
      </c>
    </row>
    <row r="538" spans="1:24" x14ac:dyDescent="0.35">
      <c r="A538" s="2" t="s">
        <v>30</v>
      </c>
      <c r="B538" s="2" t="s">
        <v>31</v>
      </c>
      <c r="C538" s="5">
        <v>44196</v>
      </c>
      <c r="D538" s="3">
        <v>10090899626</v>
      </c>
      <c r="E538" s="2" t="s">
        <v>1049</v>
      </c>
      <c r="F538" s="3">
        <v>10090899626</v>
      </c>
      <c r="G538" s="2" t="s">
        <v>1049</v>
      </c>
      <c r="I538" s="2" t="s">
        <v>637</v>
      </c>
      <c r="J538" s="2" t="s">
        <v>34</v>
      </c>
      <c r="L538" s="2" t="s">
        <v>36</v>
      </c>
      <c r="M538" s="2">
        <v>401062</v>
      </c>
      <c r="N538" s="2">
        <v>299609</v>
      </c>
      <c r="O538" s="2" t="s">
        <v>37</v>
      </c>
      <c r="P538" s="2" t="s">
        <v>38</v>
      </c>
      <c r="Q538" s="2" t="s">
        <v>62</v>
      </c>
      <c r="S538" s="2" t="s">
        <v>40</v>
      </c>
      <c r="U538" s="4">
        <v>0.59</v>
      </c>
      <c r="V538" s="2" t="s">
        <v>41</v>
      </c>
      <c r="W538" s="2" t="s">
        <v>42</v>
      </c>
      <c r="X538" s="2" t="s">
        <v>63</v>
      </c>
    </row>
    <row r="539" spans="1:24" x14ac:dyDescent="0.35">
      <c r="A539" s="2" t="s">
        <v>30</v>
      </c>
      <c r="B539" s="2" t="s">
        <v>31</v>
      </c>
      <c r="C539" s="5">
        <v>44196</v>
      </c>
      <c r="D539" s="3">
        <v>100071371291</v>
      </c>
      <c r="F539" s="3">
        <v>100071371291</v>
      </c>
      <c r="J539" s="2" t="s">
        <v>34</v>
      </c>
      <c r="K539" s="2" t="s">
        <v>1389</v>
      </c>
      <c r="L539" s="2" t="s">
        <v>36</v>
      </c>
      <c r="O539" s="2" t="s">
        <v>37</v>
      </c>
      <c r="P539" s="2" t="s">
        <v>38</v>
      </c>
      <c r="Q539" s="2" t="s">
        <v>78</v>
      </c>
      <c r="S539" s="2" t="s">
        <v>47</v>
      </c>
      <c r="T539" s="3">
        <v>180</v>
      </c>
      <c r="U539" s="4">
        <v>5.8299999999999998E-2</v>
      </c>
      <c r="V539" s="2" t="s">
        <v>78</v>
      </c>
      <c r="W539" s="2" t="s">
        <v>42</v>
      </c>
      <c r="X539" s="2" t="s">
        <v>43</v>
      </c>
    </row>
    <row r="540" spans="1:24" x14ac:dyDescent="0.35">
      <c r="A540" s="2" t="s">
        <v>30</v>
      </c>
      <c r="B540" s="2" t="s">
        <v>31</v>
      </c>
      <c r="C540" s="5">
        <v>44196</v>
      </c>
      <c r="D540" s="3">
        <v>10090902556</v>
      </c>
      <c r="E540" s="2" t="s">
        <v>1050</v>
      </c>
      <c r="F540" s="3">
        <v>10090902556</v>
      </c>
      <c r="G540" s="2" t="s">
        <v>1050</v>
      </c>
      <c r="I540" s="2" t="s">
        <v>809</v>
      </c>
      <c r="J540" s="2" t="s">
        <v>34</v>
      </c>
      <c r="K540" s="2" t="s">
        <v>1051</v>
      </c>
      <c r="L540" s="2" t="s">
        <v>36</v>
      </c>
      <c r="M540" s="2">
        <v>398558</v>
      </c>
      <c r="N540" s="2">
        <v>299002</v>
      </c>
      <c r="O540" s="2" t="s">
        <v>37</v>
      </c>
      <c r="P540" s="2" t="s">
        <v>38</v>
      </c>
      <c r="Q540" s="2" t="s">
        <v>208</v>
      </c>
      <c r="S540" s="2" t="s">
        <v>47</v>
      </c>
      <c r="T540" s="3">
        <v>2602</v>
      </c>
      <c r="U540" s="4">
        <v>0.1827</v>
      </c>
      <c r="V540" s="2" t="s">
        <v>69</v>
      </c>
      <c r="W540" s="2" t="s">
        <v>42</v>
      </c>
      <c r="X540" s="2" t="s">
        <v>57</v>
      </c>
    </row>
    <row r="541" spans="1:24" x14ac:dyDescent="0.35">
      <c r="A541" s="2" t="s">
        <v>30</v>
      </c>
      <c r="B541" s="2" t="s">
        <v>31</v>
      </c>
      <c r="C541" s="5">
        <v>44196</v>
      </c>
      <c r="D541" s="3">
        <v>10090067802</v>
      </c>
      <c r="E541" s="2" t="s">
        <v>1052</v>
      </c>
      <c r="F541" s="3">
        <v>10090067802</v>
      </c>
      <c r="G541" s="2" t="s">
        <v>1052</v>
      </c>
      <c r="I541" s="2" t="s">
        <v>1053</v>
      </c>
      <c r="J541" s="2" t="s">
        <v>34</v>
      </c>
      <c r="L541" s="2" t="s">
        <v>36</v>
      </c>
      <c r="M541" s="2">
        <v>396730</v>
      </c>
      <c r="N541" s="2">
        <v>295696</v>
      </c>
      <c r="O541" s="2" t="s">
        <v>37</v>
      </c>
      <c r="P541" s="2" t="s">
        <v>38</v>
      </c>
      <c r="Q541" s="2" t="s">
        <v>62</v>
      </c>
      <c r="S541" s="2" t="s">
        <v>40</v>
      </c>
      <c r="U541" s="4">
        <v>1.1100000000000001</v>
      </c>
      <c r="V541" s="2" t="s">
        <v>41</v>
      </c>
      <c r="W541" s="2" t="s">
        <v>42</v>
      </c>
      <c r="X541" s="2" t="s">
        <v>63</v>
      </c>
    </row>
    <row r="542" spans="1:24" x14ac:dyDescent="0.35">
      <c r="A542" s="2" t="s">
        <v>30</v>
      </c>
      <c r="B542" s="2" t="s">
        <v>31</v>
      </c>
      <c r="C542" s="5">
        <v>44196</v>
      </c>
      <c r="D542" s="3">
        <v>10090065484</v>
      </c>
      <c r="E542" s="2" t="s">
        <v>1054</v>
      </c>
      <c r="F542" s="3">
        <v>10090065484</v>
      </c>
      <c r="G542" s="2" t="s">
        <v>1054</v>
      </c>
      <c r="I542" s="2" t="s">
        <v>1055</v>
      </c>
      <c r="J542" s="2" t="s">
        <v>34</v>
      </c>
      <c r="L542" s="2" t="s">
        <v>36</v>
      </c>
      <c r="M542" s="2">
        <v>400471</v>
      </c>
      <c r="N542" s="2">
        <v>297848</v>
      </c>
      <c r="O542" s="2" t="s">
        <v>37</v>
      </c>
      <c r="P542" s="2" t="s">
        <v>38</v>
      </c>
      <c r="Q542" s="2" t="s">
        <v>62</v>
      </c>
      <c r="S542" s="2" t="s">
        <v>40</v>
      </c>
      <c r="U542" s="4">
        <v>5.35</v>
      </c>
      <c r="V542" s="2" t="s">
        <v>41</v>
      </c>
      <c r="W542" s="2" t="s">
        <v>42</v>
      </c>
      <c r="X542" s="2" t="s">
        <v>63</v>
      </c>
    </row>
    <row r="543" spans="1:24" x14ac:dyDescent="0.35">
      <c r="A543" s="2" t="s">
        <v>30</v>
      </c>
      <c r="B543" s="2" t="s">
        <v>31</v>
      </c>
      <c r="C543" s="5">
        <v>44196</v>
      </c>
      <c r="D543" s="3">
        <v>10013664137</v>
      </c>
      <c r="E543" s="2" t="s">
        <v>1056</v>
      </c>
      <c r="F543" s="3">
        <v>10013664137</v>
      </c>
      <c r="G543" s="2" t="s">
        <v>1056</v>
      </c>
      <c r="I543" s="2" t="s">
        <v>1057</v>
      </c>
      <c r="J543" s="2" t="s">
        <v>34</v>
      </c>
      <c r="L543" s="2" t="s">
        <v>36</v>
      </c>
      <c r="M543" s="2">
        <v>397138</v>
      </c>
      <c r="N543" s="2">
        <v>300078</v>
      </c>
      <c r="O543" s="2" t="s">
        <v>37</v>
      </c>
      <c r="P543" s="2" t="s">
        <v>38</v>
      </c>
      <c r="Q543" s="2" t="s">
        <v>121</v>
      </c>
      <c r="R543" s="2" t="s">
        <v>178</v>
      </c>
      <c r="S543" s="2" t="s">
        <v>40</v>
      </c>
      <c r="U543" s="4">
        <v>0.18720000000000001</v>
      </c>
      <c r="V543" s="2" t="s">
        <v>41</v>
      </c>
      <c r="W543" s="2" t="s">
        <v>42</v>
      </c>
      <c r="X543" s="2" t="s">
        <v>43</v>
      </c>
    </row>
    <row r="544" spans="1:24" x14ac:dyDescent="0.35">
      <c r="A544" s="2" t="s">
        <v>30</v>
      </c>
      <c r="B544" s="2" t="s">
        <v>31</v>
      </c>
      <c r="C544" s="5">
        <v>44196</v>
      </c>
      <c r="D544" s="3">
        <v>10090496658</v>
      </c>
      <c r="E544" s="2" t="s">
        <v>1058</v>
      </c>
      <c r="F544" s="3">
        <v>10090496658</v>
      </c>
      <c r="G544" s="2" t="s">
        <v>1058</v>
      </c>
      <c r="I544" s="2" t="s">
        <v>1057</v>
      </c>
      <c r="J544" s="2" t="s">
        <v>34</v>
      </c>
      <c r="L544" s="2" t="s">
        <v>36</v>
      </c>
      <c r="M544" s="2">
        <v>397068</v>
      </c>
      <c r="N544" s="2">
        <v>300095</v>
      </c>
      <c r="O544" s="2" t="s">
        <v>37</v>
      </c>
      <c r="P544" s="2" t="s">
        <v>38</v>
      </c>
      <c r="Q544" s="2" t="s">
        <v>62</v>
      </c>
      <c r="S544" s="2" t="s">
        <v>40</v>
      </c>
      <c r="U544" s="4">
        <v>0.22</v>
      </c>
      <c r="V544" s="2" t="s">
        <v>41</v>
      </c>
      <c r="W544" s="2" t="s">
        <v>42</v>
      </c>
      <c r="X544" s="2" t="s">
        <v>63</v>
      </c>
    </row>
    <row r="545" spans="1:24" x14ac:dyDescent="0.35">
      <c r="A545" s="2" t="s">
        <v>30</v>
      </c>
      <c r="B545" s="2" t="s">
        <v>31</v>
      </c>
      <c r="C545" s="5">
        <v>44196</v>
      </c>
      <c r="D545" s="3">
        <v>100071370977</v>
      </c>
      <c r="E545" s="2" t="s">
        <v>1059</v>
      </c>
      <c r="F545" s="3">
        <v>100071370977</v>
      </c>
      <c r="G545" s="2" t="s">
        <v>1059</v>
      </c>
      <c r="H545" s="2" t="s">
        <v>1060</v>
      </c>
      <c r="I545" s="2" t="s">
        <v>462</v>
      </c>
      <c r="J545" s="2" t="s">
        <v>34</v>
      </c>
      <c r="K545" s="2" t="s">
        <v>1061</v>
      </c>
      <c r="L545" s="2" t="s">
        <v>36</v>
      </c>
      <c r="M545" s="2">
        <v>401524</v>
      </c>
      <c r="N545" s="2">
        <v>298635</v>
      </c>
      <c r="O545" s="2" t="s">
        <v>37</v>
      </c>
      <c r="P545" s="2" t="s">
        <v>52</v>
      </c>
      <c r="Q545" s="2" t="s">
        <v>62</v>
      </c>
      <c r="S545" s="2" t="s">
        <v>47</v>
      </c>
      <c r="T545" s="3">
        <v>1700</v>
      </c>
      <c r="U545" s="4">
        <v>7.9000000000000001E-2</v>
      </c>
      <c r="V545" s="2" t="s">
        <v>1062</v>
      </c>
      <c r="W545" s="2" t="s">
        <v>42</v>
      </c>
      <c r="X545" s="2" t="s">
        <v>57</v>
      </c>
    </row>
    <row r="546" spans="1:24" x14ac:dyDescent="0.35">
      <c r="A546" s="2" t="s">
        <v>30</v>
      </c>
      <c r="B546" s="2" t="s">
        <v>31</v>
      </c>
      <c r="C546" s="5">
        <v>44196</v>
      </c>
      <c r="D546" s="3">
        <v>1001366539</v>
      </c>
      <c r="E546" s="2" t="s">
        <v>1063</v>
      </c>
      <c r="F546" s="3">
        <v>1001366539</v>
      </c>
      <c r="G546" s="2" t="s">
        <v>1063</v>
      </c>
      <c r="I546" s="2" t="s">
        <v>1064</v>
      </c>
      <c r="J546" s="2" t="s">
        <v>34</v>
      </c>
      <c r="L546" s="2" t="s">
        <v>36</v>
      </c>
      <c r="M546" s="2">
        <v>401854</v>
      </c>
      <c r="N546" s="2">
        <v>298291</v>
      </c>
      <c r="O546" s="2" t="s">
        <v>37</v>
      </c>
      <c r="P546" s="2" t="s">
        <v>38</v>
      </c>
      <c r="Q546" s="2" t="s">
        <v>121</v>
      </c>
      <c r="R546" s="2" t="s">
        <v>122</v>
      </c>
      <c r="S546" s="2" t="s">
        <v>40</v>
      </c>
      <c r="U546" s="4">
        <v>0.02</v>
      </c>
      <c r="V546" s="2" t="s">
        <v>69</v>
      </c>
      <c r="W546" s="2" t="s">
        <v>42</v>
      </c>
      <c r="X546" s="2" t="s">
        <v>57</v>
      </c>
    </row>
    <row r="547" spans="1:24" x14ac:dyDescent="0.35">
      <c r="A547" s="2" t="s">
        <v>30</v>
      </c>
      <c r="B547" s="2" t="s">
        <v>31</v>
      </c>
      <c r="C547" s="5">
        <v>44196</v>
      </c>
      <c r="D547" s="3">
        <v>10090899737</v>
      </c>
      <c r="E547" s="2" t="s">
        <v>1065</v>
      </c>
      <c r="F547" s="3">
        <v>10090899737</v>
      </c>
      <c r="G547" s="2" t="s">
        <v>1065</v>
      </c>
      <c r="I547" s="2" t="s">
        <v>1066</v>
      </c>
      <c r="J547" s="2" t="s">
        <v>34</v>
      </c>
      <c r="L547" s="2" t="s">
        <v>36</v>
      </c>
      <c r="M547" s="2">
        <v>398349</v>
      </c>
      <c r="N547" s="2">
        <v>296426</v>
      </c>
      <c r="O547" s="2" t="s">
        <v>37</v>
      </c>
      <c r="P547" s="2" t="s">
        <v>38</v>
      </c>
      <c r="Q547" s="2" t="s">
        <v>62</v>
      </c>
      <c r="S547" s="2" t="s">
        <v>40</v>
      </c>
      <c r="U547" s="4">
        <v>0.32</v>
      </c>
      <c r="V547" s="2" t="s">
        <v>41</v>
      </c>
      <c r="W547" s="2" t="s">
        <v>42</v>
      </c>
      <c r="X547" s="2" t="s">
        <v>121</v>
      </c>
    </row>
    <row r="548" spans="1:24" x14ac:dyDescent="0.35">
      <c r="A548" s="2" t="s">
        <v>30</v>
      </c>
      <c r="B548" s="2" t="s">
        <v>31</v>
      </c>
      <c r="C548" s="5">
        <v>44196</v>
      </c>
      <c r="D548" s="3">
        <v>10093460179</v>
      </c>
      <c r="F548" s="3">
        <v>10093460179</v>
      </c>
      <c r="J548" s="2" t="s">
        <v>34</v>
      </c>
      <c r="L548" s="2" t="s">
        <v>36</v>
      </c>
      <c r="O548" s="2" t="s">
        <v>37</v>
      </c>
      <c r="P548" s="2" t="s">
        <v>38</v>
      </c>
      <c r="Q548" s="2" t="s">
        <v>78</v>
      </c>
      <c r="S548" s="2" t="s">
        <v>40</v>
      </c>
      <c r="U548" s="4">
        <v>0.8</v>
      </c>
      <c r="V548" s="2" t="s">
        <v>78</v>
      </c>
      <c r="W548" s="2" t="s">
        <v>42</v>
      </c>
      <c r="X548" s="2" t="s">
        <v>121</v>
      </c>
    </row>
    <row r="549" spans="1:24" x14ac:dyDescent="0.35">
      <c r="A549" s="2" t="s">
        <v>30</v>
      </c>
      <c r="B549" s="2" t="s">
        <v>31</v>
      </c>
      <c r="C549" s="5">
        <v>44196</v>
      </c>
      <c r="D549" s="3">
        <v>10090901563</v>
      </c>
      <c r="E549" s="2" t="s">
        <v>1067</v>
      </c>
      <c r="F549" s="3">
        <v>10090901563</v>
      </c>
      <c r="G549" s="2" t="s">
        <v>1067</v>
      </c>
      <c r="I549" s="2" t="s">
        <v>1068</v>
      </c>
      <c r="J549" s="2" t="s">
        <v>34</v>
      </c>
      <c r="L549" s="2" t="s">
        <v>36</v>
      </c>
      <c r="M549" s="2">
        <v>404365</v>
      </c>
      <c r="N549" s="2">
        <v>300265</v>
      </c>
      <c r="O549" s="2" t="s">
        <v>37</v>
      </c>
      <c r="P549" s="2" t="s">
        <v>38</v>
      </c>
      <c r="Q549" s="2" t="s">
        <v>62</v>
      </c>
      <c r="S549" s="2" t="s">
        <v>40</v>
      </c>
      <c r="U549" s="4">
        <v>0.66</v>
      </c>
      <c r="V549" s="2" t="s">
        <v>41</v>
      </c>
      <c r="W549" s="2" t="s">
        <v>42</v>
      </c>
      <c r="X549" s="2" t="s">
        <v>63</v>
      </c>
    </row>
    <row r="550" spans="1:24" x14ac:dyDescent="0.35">
      <c r="A550" s="2" t="s">
        <v>30</v>
      </c>
      <c r="B550" s="2" t="s">
        <v>31</v>
      </c>
      <c r="C550" s="5">
        <v>44196</v>
      </c>
      <c r="D550" s="3">
        <v>100071344582</v>
      </c>
      <c r="E550" s="2" t="s">
        <v>1069</v>
      </c>
      <c r="F550" s="3">
        <v>100071344582</v>
      </c>
      <c r="G550" s="2" t="s">
        <v>1069</v>
      </c>
      <c r="I550" s="2" t="s">
        <v>1070</v>
      </c>
      <c r="J550" s="2" t="s">
        <v>34</v>
      </c>
      <c r="K550" s="2" t="s">
        <v>1071</v>
      </c>
      <c r="L550" s="2" t="s">
        <v>36</v>
      </c>
      <c r="M550" s="2">
        <v>399956</v>
      </c>
      <c r="N550" s="2">
        <v>298959</v>
      </c>
      <c r="O550" s="2" t="s">
        <v>37</v>
      </c>
      <c r="P550" s="2" t="s">
        <v>38</v>
      </c>
      <c r="Q550" s="2" t="s">
        <v>83</v>
      </c>
      <c r="S550" s="2" t="s">
        <v>47</v>
      </c>
      <c r="T550" s="3">
        <v>2332.3000000000002</v>
      </c>
      <c r="U550" s="4">
        <v>1.44</v>
      </c>
      <c r="V550" s="2" t="s">
        <v>169</v>
      </c>
      <c r="W550" s="2" t="s">
        <v>42</v>
      </c>
      <c r="X550" s="2" t="s">
        <v>326</v>
      </c>
    </row>
    <row r="551" spans="1:24" x14ac:dyDescent="0.35">
      <c r="A551" s="2" t="s">
        <v>30</v>
      </c>
      <c r="B551" s="2" t="s">
        <v>31</v>
      </c>
      <c r="C551" s="5">
        <v>44196</v>
      </c>
      <c r="D551" s="3">
        <v>10090899691</v>
      </c>
      <c r="E551" s="2" t="s">
        <v>1072</v>
      </c>
      <c r="F551" s="3">
        <v>10090899691</v>
      </c>
      <c r="G551" s="2" t="s">
        <v>1072</v>
      </c>
      <c r="I551" s="2" t="s">
        <v>1073</v>
      </c>
      <c r="J551" s="2" t="s">
        <v>34</v>
      </c>
      <c r="L551" s="2" t="s">
        <v>36</v>
      </c>
      <c r="M551" s="2">
        <v>399629</v>
      </c>
      <c r="N551" s="2">
        <v>299754</v>
      </c>
      <c r="O551" s="2" t="s">
        <v>37</v>
      </c>
      <c r="P551" s="2" t="s">
        <v>38</v>
      </c>
      <c r="Q551" s="2" t="s">
        <v>62</v>
      </c>
      <c r="S551" s="2" t="s">
        <v>40</v>
      </c>
      <c r="U551" s="4">
        <v>3.5</v>
      </c>
      <c r="V551" s="2" t="s">
        <v>41</v>
      </c>
      <c r="W551" s="2" t="s">
        <v>42</v>
      </c>
      <c r="X551" s="2" t="s">
        <v>63</v>
      </c>
    </row>
    <row r="552" spans="1:24" x14ac:dyDescent="0.35">
      <c r="A552" s="2" t="s">
        <v>30</v>
      </c>
      <c r="B552" s="2" t="s">
        <v>31</v>
      </c>
      <c r="C552" s="5">
        <v>44196</v>
      </c>
      <c r="D552" s="3">
        <v>10013661886</v>
      </c>
      <c r="E552" s="2" t="s">
        <v>1074</v>
      </c>
      <c r="F552" s="3">
        <v>10013661886</v>
      </c>
      <c r="G552" s="2" t="s">
        <v>1074</v>
      </c>
      <c r="I552" s="2" t="s">
        <v>292</v>
      </c>
      <c r="J552" s="2" t="s">
        <v>34</v>
      </c>
      <c r="L552" s="2" t="s">
        <v>36</v>
      </c>
      <c r="M552" s="2">
        <v>399986</v>
      </c>
      <c r="N552" s="2">
        <v>299564</v>
      </c>
      <c r="O552" s="2" t="s">
        <v>37</v>
      </c>
      <c r="P552" s="2" t="s">
        <v>38</v>
      </c>
      <c r="Q552" s="2" t="s">
        <v>62</v>
      </c>
      <c r="S552" s="2" t="s">
        <v>40</v>
      </c>
      <c r="U552" s="4">
        <v>20.170000000000002</v>
      </c>
      <c r="V552" s="2" t="s">
        <v>41</v>
      </c>
      <c r="W552" s="2" t="s">
        <v>42</v>
      </c>
      <c r="X552" s="2" t="s">
        <v>63</v>
      </c>
    </row>
    <row r="553" spans="1:24" x14ac:dyDescent="0.35">
      <c r="A553" s="2" t="s">
        <v>30</v>
      </c>
      <c r="B553" s="2" t="s">
        <v>31</v>
      </c>
      <c r="C553" s="5">
        <v>44196</v>
      </c>
      <c r="D553" s="3">
        <v>10090491782</v>
      </c>
      <c r="E553" s="2" t="s">
        <v>1075</v>
      </c>
      <c r="F553" s="3">
        <v>10090491782</v>
      </c>
      <c r="G553" s="2" t="s">
        <v>1075</v>
      </c>
      <c r="I553" s="2" t="s">
        <v>1076</v>
      </c>
      <c r="J553" s="2" t="s">
        <v>34</v>
      </c>
      <c r="L553" s="2" t="s">
        <v>36</v>
      </c>
      <c r="M553" s="2">
        <v>397745</v>
      </c>
      <c r="N553" s="2">
        <v>300523</v>
      </c>
      <c r="O553" s="2" t="s">
        <v>37</v>
      </c>
      <c r="P553" s="2" t="s">
        <v>38</v>
      </c>
      <c r="Q553" s="2" t="s">
        <v>62</v>
      </c>
      <c r="S553" s="2" t="s">
        <v>40</v>
      </c>
      <c r="U553" s="4">
        <v>0.4</v>
      </c>
      <c r="V553" s="2" t="s">
        <v>41</v>
      </c>
      <c r="W553" s="2" t="s">
        <v>42</v>
      </c>
      <c r="X553" s="2" t="s">
        <v>63</v>
      </c>
    </row>
    <row r="554" spans="1:24" x14ac:dyDescent="0.35">
      <c r="A554" s="2" t="s">
        <v>30</v>
      </c>
      <c r="B554" s="2" t="s">
        <v>31</v>
      </c>
      <c r="C554" s="5">
        <v>44196</v>
      </c>
      <c r="D554" s="3">
        <v>100071551038</v>
      </c>
      <c r="E554" s="2" t="s">
        <v>1077</v>
      </c>
      <c r="F554" s="3">
        <v>100071551038</v>
      </c>
      <c r="G554" s="2" t="s">
        <v>1077</v>
      </c>
      <c r="I554" s="2" t="s">
        <v>1078</v>
      </c>
      <c r="J554" s="2" t="s">
        <v>34</v>
      </c>
      <c r="K554" s="2" t="s">
        <v>1079</v>
      </c>
      <c r="L554" s="2" t="s">
        <v>36</v>
      </c>
      <c r="M554" s="2">
        <v>401089</v>
      </c>
      <c r="N554" s="2">
        <v>302407</v>
      </c>
      <c r="O554" s="2" t="s">
        <v>37</v>
      </c>
      <c r="P554" s="2" t="s">
        <v>38</v>
      </c>
      <c r="Q554" s="2" t="s">
        <v>83</v>
      </c>
      <c r="S554" s="2" t="s">
        <v>47</v>
      </c>
      <c r="T554" s="3">
        <v>2005.3</v>
      </c>
      <c r="U554" s="4">
        <v>2.2370000000000001</v>
      </c>
      <c r="V554" s="2" t="s">
        <v>169</v>
      </c>
      <c r="W554" s="2" t="s">
        <v>42</v>
      </c>
      <c r="X554" s="2" t="s">
        <v>326</v>
      </c>
    </row>
    <row r="555" spans="1:24" x14ac:dyDescent="0.35">
      <c r="A555" s="2" t="s">
        <v>30</v>
      </c>
      <c r="B555" s="2" t="s">
        <v>31</v>
      </c>
      <c r="C555" s="5">
        <v>44196</v>
      </c>
      <c r="D555" s="3">
        <v>10090902445</v>
      </c>
      <c r="E555" s="2" t="s">
        <v>1080</v>
      </c>
      <c r="F555" s="3">
        <v>10090902445</v>
      </c>
      <c r="G555" s="2" t="s">
        <v>1080</v>
      </c>
      <c r="I555" s="2" t="s">
        <v>1081</v>
      </c>
      <c r="J555" s="2" t="s">
        <v>34</v>
      </c>
      <c r="K555" s="2" t="s">
        <v>1082</v>
      </c>
      <c r="L555" s="2" t="s">
        <v>36</v>
      </c>
      <c r="M555" s="2">
        <v>396610</v>
      </c>
      <c r="N555" s="2">
        <v>295924</v>
      </c>
      <c r="O555" s="2" t="s">
        <v>37</v>
      </c>
      <c r="P555" s="2" t="s">
        <v>38</v>
      </c>
      <c r="Q555" s="2" t="s">
        <v>208</v>
      </c>
      <c r="S555" s="2" t="s">
        <v>47</v>
      </c>
      <c r="T555" s="3">
        <v>1000</v>
      </c>
      <c r="U555" s="4">
        <v>0.16109999999999999</v>
      </c>
      <c r="V555" s="2" t="s">
        <v>69</v>
      </c>
      <c r="W555" s="2" t="s">
        <v>42</v>
      </c>
      <c r="X555" s="2" t="s">
        <v>57</v>
      </c>
    </row>
    <row r="556" spans="1:24" x14ac:dyDescent="0.35">
      <c r="A556" s="2" t="s">
        <v>30</v>
      </c>
      <c r="B556" s="2" t="s">
        <v>31</v>
      </c>
      <c r="C556" s="5">
        <v>44196</v>
      </c>
      <c r="D556" s="3">
        <v>10090066797</v>
      </c>
      <c r="E556" s="2" t="s">
        <v>1083</v>
      </c>
      <c r="F556" s="3">
        <v>10090066797</v>
      </c>
      <c r="G556" s="2" t="s">
        <v>1083</v>
      </c>
      <c r="I556" s="2" t="s">
        <v>186</v>
      </c>
      <c r="J556" s="2" t="s">
        <v>34</v>
      </c>
      <c r="L556" s="2" t="s">
        <v>36</v>
      </c>
      <c r="M556" s="2">
        <v>405772</v>
      </c>
      <c r="N556" s="2">
        <v>300628</v>
      </c>
      <c r="O556" s="2" t="s">
        <v>37</v>
      </c>
      <c r="P556" s="2" t="s">
        <v>38</v>
      </c>
      <c r="Q556" s="2" t="s">
        <v>62</v>
      </c>
      <c r="S556" s="2" t="s">
        <v>40</v>
      </c>
      <c r="U556" s="4">
        <v>5.2929999999999998E-2</v>
      </c>
      <c r="V556" s="2" t="s">
        <v>231</v>
      </c>
      <c r="W556" s="2" t="s">
        <v>42</v>
      </c>
      <c r="X556" s="2" t="s">
        <v>63</v>
      </c>
    </row>
    <row r="557" spans="1:24" x14ac:dyDescent="0.35">
      <c r="A557" s="2" t="s">
        <v>30</v>
      </c>
      <c r="B557" s="2" t="s">
        <v>31</v>
      </c>
      <c r="C557" s="5">
        <v>44196</v>
      </c>
      <c r="D557" s="3">
        <v>200003316047</v>
      </c>
      <c r="E557" s="2" t="s">
        <v>1084</v>
      </c>
      <c r="F557" s="3">
        <v>200003316047</v>
      </c>
      <c r="G557" s="2" t="s">
        <v>1084</v>
      </c>
      <c r="I557" s="2" t="s">
        <v>373</v>
      </c>
      <c r="J557" s="2" t="s">
        <v>34</v>
      </c>
      <c r="K557" s="2" t="s">
        <v>1085</v>
      </c>
      <c r="L557" s="2" t="s">
        <v>36</v>
      </c>
      <c r="M557" s="2">
        <v>397734</v>
      </c>
      <c r="N557" s="2">
        <v>300052</v>
      </c>
      <c r="O557" s="2" t="s">
        <v>37</v>
      </c>
      <c r="P557" s="2" t="s">
        <v>38</v>
      </c>
      <c r="Q557" s="2" t="s">
        <v>62</v>
      </c>
      <c r="S557" s="2" t="s">
        <v>40</v>
      </c>
      <c r="U557" s="4">
        <v>1.169</v>
      </c>
      <c r="V557" s="2" t="s">
        <v>169</v>
      </c>
      <c r="W557" s="2" t="s">
        <v>42</v>
      </c>
      <c r="X557" s="2" t="s">
        <v>63</v>
      </c>
    </row>
    <row r="558" spans="1:24" x14ac:dyDescent="0.35">
      <c r="A558" s="2" t="s">
        <v>30</v>
      </c>
      <c r="B558" s="2" t="s">
        <v>31</v>
      </c>
      <c r="C558" s="5">
        <v>44196</v>
      </c>
      <c r="D558" s="3">
        <v>10090492511</v>
      </c>
      <c r="E558" s="2" t="s">
        <v>1086</v>
      </c>
      <c r="F558" s="3">
        <v>10090492511</v>
      </c>
      <c r="G558" s="2" t="s">
        <v>1086</v>
      </c>
      <c r="I558" s="2" t="s">
        <v>564</v>
      </c>
      <c r="J558" s="2" t="s">
        <v>34</v>
      </c>
      <c r="L558" s="2" t="s">
        <v>36</v>
      </c>
      <c r="M558" s="2">
        <v>401717</v>
      </c>
      <c r="N558" s="2">
        <v>301292</v>
      </c>
      <c r="O558" s="2" t="s">
        <v>37</v>
      </c>
      <c r="P558" s="2" t="s">
        <v>38</v>
      </c>
      <c r="Q558" s="2" t="s">
        <v>62</v>
      </c>
      <c r="S558" s="2" t="s">
        <v>40</v>
      </c>
      <c r="U558" s="4">
        <v>18.64</v>
      </c>
      <c r="V558" s="2" t="s">
        <v>41</v>
      </c>
      <c r="W558" s="2" t="s">
        <v>42</v>
      </c>
      <c r="X558" s="2" t="s">
        <v>63</v>
      </c>
    </row>
    <row r="559" spans="1:24" x14ac:dyDescent="0.35">
      <c r="A559" s="2" t="s">
        <v>30</v>
      </c>
      <c r="B559" s="2" t="s">
        <v>31</v>
      </c>
      <c r="C559" s="5">
        <v>44196</v>
      </c>
      <c r="D559" s="3">
        <v>10013661526</v>
      </c>
      <c r="E559" s="2" t="s">
        <v>1087</v>
      </c>
      <c r="F559" s="3">
        <v>10013661526</v>
      </c>
      <c r="G559" s="2" t="s">
        <v>1087</v>
      </c>
      <c r="I559" s="2" t="s">
        <v>1088</v>
      </c>
      <c r="J559" s="2" t="s">
        <v>34</v>
      </c>
      <c r="L559" s="2" t="s">
        <v>36</v>
      </c>
      <c r="M559" s="2">
        <v>398455</v>
      </c>
      <c r="N559" s="2">
        <v>300719</v>
      </c>
      <c r="O559" s="2" t="s">
        <v>37</v>
      </c>
      <c r="P559" s="2" t="s">
        <v>38</v>
      </c>
      <c r="Q559" s="2" t="s">
        <v>62</v>
      </c>
      <c r="S559" s="2" t="s">
        <v>40</v>
      </c>
      <c r="U559" s="4">
        <v>31.26</v>
      </c>
      <c r="V559" s="2" t="s">
        <v>41</v>
      </c>
      <c r="W559" s="2" t="s">
        <v>42</v>
      </c>
      <c r="X559" s="2" t="s">
        <v>63</v>
      </c>
    </row>
    <row r="560" spans="1:24" x14ac:dyDescent="0.35">
      <c r="A560" s="2" t="s">
        <v>30</v>
      </c>
      <c r="B560" s="2" t="s">
        <v>31</v>
      </c>
      <c r="C560" s="5">
        <v>44196</v>
      </c>
      <c r="D560" s="3">
        <v>10090899773</v>
      </c>
      <c r="E560" s="2" t="s">
        <v>1089</v>
      </c>
      <c r="F560" s="3">
        <v>10090899773</v>
      </c>
      <c r="G560" s="2" t="s">
        <v>1089</v>
      </c>
      <c r="I560" s="2" t="s">
        <v>532</v>
      </c>
      <c r="J560" s="2" t="s">
        <v>34</v>
      </c>
      <c r="L560" s="2" t="s">
        <v>36</v>
      </c>
      <c r="M560" s="2">
        <v>397337</v>
      </c>
      <c r="N560" s="2">
        <v>297720</v>
      </c>
      <c r="O560" s="2" t="s">
        <v>37</v>
      </c>
      <c r="P560" s="2" t="s">
        <v>38</v>
      </c>
      <c r="Q560" s="2" t="s">
        <v>62</v>
      </c>
      <c r="S560" s="2" t="s">
        <v>40</v>
      </c>
      <c r="U560" s="4">
        <v>0.1394</v>
      </c>
      <c r="V560" s="2" t="s">
        <v>41</v>
      </c>
      <c r="W560" s="2" t="s">
        <v>42</v>
      </c>
      <c r="X560" s="2" t="s">
        <v>63</v>
      </c>
    </row>
    <row r="561" spans="1:24" x14ac:dyDescent="0.35">
      <c r="A561" s="2" t="s">
        <v>30</v>
      </c>
      <c r="B561" s="2" t="s">
        <v>31</v>
      </c>
      <c r="C561" s="5">
        <v>44196</v>
      </c>
      <c r="D561" s="3">
        <v>10013659216</v>
      </c>
      <c r="E561" s="2" t="s">
        <v>1090</v>
      </c>
      <c r="F561" s="3">
        <v>10013659216</v>
      </c>
      <c r="G561" s="2" t="s">
        <v>1090</v>
      </c>
      <c r="I561" s="2" t="s">
        <v>1091</v>
      </c>
      <c r="J561" s="2" t="s">
        <v>34</v>
      </c>
      <c r="K561" s="2" t="s">
        <v>1092</v>
      </c>
      <c r="L561" s="2" t="s">
        <v>36</v>
      </c>
      <c r="M561" s="2">
        <v>397404</v>
      </c>
      <c r="N561" s="2">
        <v>296097</v>
      </c>
      <c r="O561" s="2" t="s">
        <v>37</v>
      </c>
      <c r="P561" s="2" t="s">
        <v>38</v>
      </c>
      <c r="Q561" s="2" t="s">
        <v>62</v>
      </c>
      <c r="S561" s="2" t="s">
        <v>47</v>
      </c>
      <c r="T561" s="3">
        <v>321.2</v>
      </c>
      <c r="U561" s="4">
        <v>0.1469</v>
      </c>
      <c r="V561" s="2" t="s">
        <v>169</v>
      </c>
      <c r="W561" s="2" t="s">
        <v>42</v>
      </c>
      <c r="X561" s="2" t="s">
        <v>63</v>
      </c>
    </row>
    <row r="562" spans="1:24" x14ac:dyDescent="0.35">
      <c r="A562" s="2" t="s">
        <v>30</v>
      </c>
      <c r="B562" s="2" t="s">
        <v>31</v>
      </c>
      <c r="C562" s="5">
        <v>44196</v>
      </c>
      <c r="D562" s="3">
        <v>100071552327</v>
      </c>
      <c r="E562" s="2" t="s">
        <v>1093</v>
      </c>
      <c r="F562" s="3">
        <v>100071552327</v>
      </c>
      <c r="G562" s="2" t="s">
        <v>1093</v>
      </c>
      <c r="I562" s="2" t="s">
        <v>1094</v>
      </c>
      <c r="J562" s="2" t="s">
        <v>34</v>
      </c>
      <c r="K562" s="2" t="s">
        <v>1095</v>
      </c>
      <c r="L562" s="2" t="s">
        <v>36</v>
      </c>
      <c r="M562" s="2">
        <v>402842</v>
      </c>
      <c r="N562" s="2">
        <v>301055</v>
      </c>
      <c r="O562" s="2" t="s">
        <v>37</v>
      </c>
      <c r="P562" s="2" t="s">
        <v>38</v>
      </c>
      <c r="Q562" s="2" t="s">
        <v>39</v>
      </c>
      <c r="S562" s="2" t="s">
        <v>47</v>
      </c>
      <c r="T562" s="3">
        <v>275</v>
      </c>
      <c r="U562" s="4">
        <v>0.24010000000000001</v>
      </c>
      <c r="V562" s="2" t="s">
        <v>48</v>
      </c>
      <c r="W562" s="2" t="s">
        <v>42</v>
      </c>
      <c r="X562" s="2" t="s">
        <v>43</v>
      </c>
    </row>
    <row r="563" spans="1:24" x14ac:dyDescent="0.35">
      <c r="A563" s="2" t="s">
        <v>30</v>
      </c>
      <c r="B563" s="2" t="s">
        <v>31</v>
      </c>
      <c r="C563" s="5">
        <v>44196</v>
      </c>
      <c r="D563" s="3">
        <v>200003324929</v>
      </c>
      <c r="E563" s="2" t="s">
        <v>1096</v>
      </c>
      <c r="F563" s="3">
        <v>200003324929</v>
      </c>
      <c r="G563" s="2" t="s">
        <v>1096</v>
      </c>
      <c r="I563" s="2" t="s">
        <v>578</v>
      </c>
      <c r="J563" s="2" t="s">
        <v>34</v>
      </c>
      <c r="K563" s="2" t="s">
        <v>1097</v>
      </c>
      <c r="L563" s="2" t="s">
        <v>36</v>
      </c>
      <c r="M563" s="2">
        <v>402573</v>
      </c>
      <c r="N563" s="2">
        <v>301501</v>
      </c>
      <c r="O563" s="2" t="s">
        <v>37</v>
      </c>
      <c r="P563" s="2" t="s">
        <v>38</v>
      </c>
      <c r="Q563" s="2" t="s">
        <v>83</v>
      </c>
      <c r="S563" s="2" t="s">
        <v>47</v>
      </c>
      <c r="T563" s="3">
        <v>137</v>
      </c>
      <c r="U563" s="4">
        <v>1.5649999999999999</v>
      </c>
      <c r="V563" s="2" t="s">
        <v>41</v>
      </c>
      <c r="W563" s="2" t="s">
        <v>42</v>
      </c>
      <c r="X563" s="2" t="s">
        <v>43</v>
      </c>
    </row>
    <row r="564" spans="1:24" x14ac:dyDescent="0.35">
      <c r="A564" s="2" t="s">
        <v>30</v>
      </c>
      <c r="B564" s="2" t="s">
        <v>31</v>
      </c>
      <c r="C564" s="5">
        <v>44196</v>
      </c>
      <c r="D564" s="3">
        <v>200003324932</v>
      </c>
      <c r="E564" s="2" t="s">
        <v>1098</v>
      </c>
      <c r="F564" s="3">
        <v>200003324932</v>
      </c>
      <c r="G564" s="2" t="s">
        <v>1098</v>
      </c>
      <c r="I564" s="2" t="s">
        <v>578</v>
      </c>
      <c r="J564" s="2" t="s">
        <v>34</v>
      </c>
      <c r="K564" s="2" t="s">
        <v>579</v>
      </c>
      <c r="L564" s="2" t="s">
        <v>36</v>
      </c>
      <c r="M564" s="2">
        <v>402540</v>
      </c>
      <c r="N564" s="2">
        <v>302021</v>
      </c>
      <c r="O564" s="2" t="s">
        <v>37</v>
      </c>
      <c r="P564" s="2" t="s">
        <v>38</v>
      </c>
      <c r="Q564" s="2" t="s">
        <v>62</v>
      </c>
      <c r="S564" s="2" t="s">
        <v>47</v>
      </c>
      <c r="T564" s="3">
        <v>6450.1</v>
      </c>
      <c r="U564" s="4">
        <v>3.363</v>
      </c>
      <c r="V564" s="2" t="s">
        <v>169</v>
      </c>
      <c r="W564" s="2" t="s">
        <v>42</v>
      </c>
      <c r="X564" s="2" t="s">
        <v>63</v>
      </c>
    </row>
    <row r="565" spans="1:24" x14ac:dyDescent="0.35">
      <c r="A565" s="2" t="s">
        <v>30</v>
      </c>
      <c r="B565" s="2" t="s">
        <v>31</v>
      </c>
      <c r="C565" s="5">
        <v>44196</v>
      </c>
      <c r="D565" s="3">
        <v>10013660122</v>
      </c>
      <c r="E565" s="2" t="s">
        <v>1099</v>
      </c>
      <c r="F565" s="3">
        <v>10013660122</v>
      </c>
      <c r="G565" s="2" t="s">
        <v>1099</v>
      </c>
      <c r="I565" s="2" t="s">
        <v>578</v>
      </c>
      <c r="J565" s="2" t="s">
        <v>34</v>
      </c>
      <c r="K565" s="2" t="s">
        <v>1100</v>
      </c>
      <c r="L565" s="2" t="s">
        <v>36</v>
      </c>
      <c r="M565" s="2">
        <v>402775</v>
      </c>
      <c r="N565" s="2">
        <v>301162</v>
      </c>
      <c r="O565" s="2" t="s">
        <v>37</v>
      </c>
      <c r="P565" s="2" t="s">
        <v>38</v>
      </c>
      <c r="Q565" s="2" t="s">
        <v>121</v>
      </c>
      <c r="R565" s="2" t="s">
        <v>1101</v>
      </c>
      <c r="S565" s="2" t="s">
        <v>47</v>
      </c>
      <c r="T565" s="3">
        <v>136</v>
      </c>
      <c r="U565" s="4">
        <v>5.6500000000000002E-2</v>
      </c>
      <c r="V565" s="2" t="s">
        <v>41</v>
      </c>
      <c r="W565" s="2" t="s">
        <v>42</v>
      </c>
      <c r="X565" s="2" t="s">
        <v>43</v>
      </c>
    </row>
    <row r="566" spans="1:24" x14ac:dyDescent="0.35">
      <c r="A566" s="2" t="s">
        <v>30</v>
      </c>
      <c r="B566" s="2" t="s">
        <v>31</v>
      </c>
      <c r="C566" s="5">
        <v>44196</v>
      </c>
      <c r="D566" s="3">
        <v>200003324871</v>
      </c>
      <c r="E566" s="2" t="s">
        <v>1102</v>
      </c>
      <c r="F566" s="3">
        <v>200003324871</v>
      </c>
      <c r="G566" s="2" t="s">
        <v>1102</v>
      </c>
      <c r="I566" s="2" t="s">
        <v>548</v>
      </c>
      <c r="J566" s="2" t="s">
        <v>34</v>
      </c>
      <c r="K566" s="2" t="s">
        <v>1103</v>
      </c>
      <c r="L566" s="2" t="s">
        <v>36</v>
      </c>
      <c r="M566" s="2">
        <v>403317</v>
      </c>
      <c r="N566" s="2">
        <v>300411</v>
      </c>
      <c r="O566" s="2" t="s">
        <v>37</v>
      </c>
      <c r="P566" s="2" t="s">
        <v>38</v>
      </c>
      <c r="Q566" s="2" t="s">
        <v>83</v>
      </c>
      <c r="S566" s="2" t="s">
        <v>47</v>
      </c>
      <c r="T566" s="3">
        <v>1082</v>
      </c>
      <c r="U566" s="4">
        <v>2.4220000000000002</v>
      </c>
      <c r="V566" s="2" t="s">
        <v>41</v>
      </c>
      <c r="W566" s="2" t="s">
        <v>42</v>
      </c>
      <c r="X566" s="2" t="s">
        <v>57</v>
      </c>
    </row>
    <row r="567" spans="1:24" x14ac:dyDescent="0.35">
      <c r="A567" s="2" t="s">
        <v>30</v>
      </c>
      <c r="B567" s="2" t="s">
        <v>31</v>
      </c>
      <c r="C567" s="5">
        <v>44196</v>
      </c>
      <c r="D567" s="3">
        <v>10090492523</v>
      </c>
      <c r="E567" s="2" t="s">
        <v>1104</v>
      </c>
      <c r="F567" s="3">
        <v>10090492523</v>
      </c>
      <c r="G567" s="2" t="s">
        <v>1104</v>
      </c>
      <c r="I567" s="2" t="s">
        <v>1105</v>
      </c>
      <c r="J567" s="2" t="s">
        <v>34</v>
      </c>
      <c r="L567" s="2" t="s">
        <v>36</v>
      </c>
      <c r="M567" s="2">
        <v>403125</v>
      </c>
      <c r="N567" s="2">
        <v>301052</v>
      </c>
      <c r="O567" s="2" t="s">
        <v>37</v>
      </c>
      <c r="P567" s="2" t="s">
        <v>38</v>
      </c>
      <c r="Q567" s="2" t="s">
        <v>62</v>
      </c>
      <c r="S567" s="2" t="s">
        <v>40</v>
      </c>
      <c r="U567" s="4">
        <v>4.54</v>
      </c>
      <c r="V567" s="2" t="s">
        <v>41</v>
      </c>
      <c r="W567" s="2" t="s">
        <v>42</v>
      </c>
      <c r="X567" s="2" t="s">
        <v>63</v>
      </c>
    </row>
    <row r="568" spans="1:24" x14ac:dyDescent="0.35">
      <c r="A568" s="2" t="s">
        <v>30</v>
      </c>
      <c r="B568" s="2" t="s">
        <v>31</v>
      </c>
      <c r="C568" s="5">
        <v>44196</v>
      </c>
      <c r="D568" s="3">
        <v>10090901581</v>
      </c>
      <c r="E568" s="2" t="s">
        <v>1106</v>
      </c>
      <c r="F568" s="3">
        <v>10090901581</v>
      </c>
      <c r="G568" s="2" t="s">
        <v>1106</v>
      </c>
      <c r="I568" s="2" t="s">
        <v>1105</v>
      </c>
      <c r="J568" s="2" t="s">
        <v>34</v>
      </c>
      <c r="L568" s="2" t="s">
        <v>36</v>
      </c>
      <c r="M568" s="2">
        <v>403076</v>
      </c>
      <c r="N568" s="2">
        <v>301188</v>
      </c>
      <c r="O568" s="2" t="s">
        <v>37</v>
      </c>
      <c r="P568" s="2" t="s">
        <v>38</v>
      </c>
      <c r="Q568" s="2" t="s">
        <v>62</v>
      </c>
      <c r="S568" s="2" t="s">
        <v>47</v>
      </c>
      <c r="T568" s="3">
        <v>201</v>
      </c>
      <c r="U568" s="4">
        <v>4.0830000000000002</v>
      </c>
      <c r="V568" s="2" t="s">
        <v>41</v>
      </c>
      <c r="W568" s="2" t="s">
        <v>42</v>
      </c>
      <c r="X568" s="2" t="s">
        <v>63</v>
      </c>
    </row>
    <row r="569" spans="1:24" x14ac:dyDescent="0.35">
      <c r="A569" s="2" t="s">
        <v>30</v>
      </c>
      <c r="B569" s="2" t="s">
        <v>31</v>
      </c>
      <c r="C569" s="5">
        <v>44196</v>
      </c>
      <c r="D569" s="3">
        <v>200003322859</v>
      </c>
      <c r="E569" s="2" t="s">
        <v>1107</v>
      </c>
      <c r="F569" s="3">
        <v>200003322859</v>
      </c>
      <c r="G569" s="2" t="s">
        <v>1107</v>
      </c>
      <c r="I569" s="2" t="s">
        <v>1108</v>
      </c>
      <c r="J569" s="2" t="s">
        <v>34</v>
      </c>
      <c r="K569" s="2" t="s">
        <v>1109</v>
      </c>
      <c r="L569" s="2" t="s">
        <v>36</v>
      </c>
      <c r="M569" s="2">
        <v>400937</v>
      </c>
      <c r="N569" s="2">
        <v>297387</v>
      </c>
      <c r="O569" s="2" t="s">
        <v>37</v>
      </c>
      <c r="P569" s="2" t="s">
        <v>38</v>
      </c>
      <c r="Q569" s="2" t="s">
        <v>62</v>
      </c>
      <c r="S569" s="2" t="s">
        <v>40</v>
      </c>
      <c r="U569" s="4">
        <v>3.576E-2</v>
      </c>
      <c r="V569" s="2" t="s">
        <v>231</v>
      </c>
      <c r="W569" s="2" t="s">
        <v>42</v>
      </c>
      <c r="X569" s="2" t="s">
        <v>63</v>
      </c>
    </row>
    <row r="570" spans="1:24" x14ac:dyDescent="0.35">
      <c r="A570" s="2" t="s">
        <v>30</v>
      </c>
      <c r="B570" s="2" t="s">
        <v>31</v>
      </c>
      <c r="C570" s="5">
        <v>44196</v>
      </c>
      <c r="D570" s="3">
        <v>10090901495</v>
      </c>
      <c r="E570" s="2" t="s">
        <v>1110</v>
      </c>
      <c r="F570" s="3">
        <v>10090901495</v>
      </c>
      <c r="G570" s="2" t="s">
        <v>1110</v>
      </c>
      <c r="I570" s="2" t="s">
        <v>1108</v>
      </c>
      <c r="J570" s="2" t="s">
        <v>34</v>
      </c>
      <c r="L570" s="2" t="s">
        <v>36</v>
      </c>
      <c r="M570" s="2">
        <v>401003</v>
      </c>
      <c r="N570" s="2">
        <v>297529</v>
      </c>
      <c r="O570" s="2" t="s">
        <v>37</v>
      </c>
      <c r="P570" s="2" t="s">
        <v>38</v>
      </c>
      <c r="Q570" s="2" t="s">
        <v>62</v>
      </c>
      <c r="S570" s="2" t="s">
        <v>40</v>
      </c>
      <c r="U570" s="4">
        <v>0.61</v>
      </c>
      <c r="V570" s="2" t="s">
        <v>41</v>
      </c>
      <c r="W570" s="2" t="s">
        <v>42</v>
      </c>
      <c r="X570" s="2" t="s">
        <v>63</v>
      </c>
    </row>
    <row r="571" spans="1:24" x14ac:dyDescent="0.35">
      <c r="A571" s="2" t="s">
        <v>30</v>
      </c>
      <c r="B571" s="2" t="s">
        <v>31</v>
      </c>
      <c r="C571" s="5">
        <v>44196</v>
      </c>
      <c r="D571" s="3">
        <v>10090492524</v>
      </c>
      <c r="E571" s="2" t="s">
        <v>1111</v>
      </c>
      <c r="F571" s="3">
        <v>10090492524</v>
      </c>
      <c r="G571" s="2" t="s">
        <v>1111</v>
      </c>
      <c r="I571" s="2" t="s">
        <v>1112</v>
      </c>
      <c r="J571" s="2" t="s">
        <v>34</v>
      </c>
      <c r="L571" s="2" t="s">
        <v>36</v>
      </c>
      <c r="M571" s="2">
        <v>402725</v>
      </c>
      <c r="N571" s="2">
        <v>304054</v>
      </c>
      <c r="O571" s="2" t="s">
        <v>37</v>
      </c>
      <c r="P571" s="2" t="s">
        <v>38</v>
      </c>
      <c r="Q571" s="2" t="s">
        <v>62</v>
      </c>
      <c r="S571" s="2" t="s">
        <v>40</v>
      </c>
      <c r="U571" s="4">
        <v>1.91</v>
      </c>
      <c r="V571" s="2" t="s">
        <v>41</v>
      </c>
      <c r="W571" s="2" t="s">
        <v>42</v>
      </c>
      <c r="X571" s="2" t="s">
        <v>63</v>
      </c>
    </row>
    <row r="572" spans="1:24" x14ac:dyDescent="0.35">
      <c r="A572" s="2" t="s">
        <v>30</v>
      </c>
      <c r="B572" s="2" t="s">
        <v>31</v>
      </c>
      <c r="C572" s="5">
        <v>44196</v>
      </c>
      <c r="D572" s="3">
        <v>100071552158</v>
      </c>
      <c r="E572" s="2" t="s">
        <v>1113</v>
      </c>
      <c r="F572" s="3">
        <v>100071552158</v>
      </c>
      <c r="G572" s="2" t="s">
        <v>1113</v>
      </c>
      <c r="I572" s="2" t="s">
        <v>1114</v>
      </c>
      <c r="J572" s="2" t="s">
        <v>34</v>
      </c>
      <c r="K572" s="2" t="s">
        <v>1115</v>
      </c>
      <c r="L572" s="2" t="s">
        <v>36</v>
      </c>
      <c r="M572" s="2">
        <v>402418</v>
      </c>
      <c r="N572" s="2">
        <v>304118</v>
      </c>
      <c r="O572" s="2" t="s">
        <v>37</v>
      </c>
      <c r="P572" s="2" t="s">
        <v>38</v>
      </c>
      <c r="Q572" s="2" t="s">
        <v>83</v>
      </c>
      <c r="S572" s="2" t="s">
        <v>47</v>
      </c>
      <c r="T572" s="3">
        <v>1955.9</v>
      </c>
      <c r="U572" s="4">
        <v>1.069</v>
      </c>
      <c r="V572" s="2" t="s">
        <v>169</v>
      </c>
      <c r="W572" s="2" t="s">
        <v>42</v>
      </c>
      <c r="X572" s="2" t="s">
        <v>63</v>
      </c>
    </row>
    <row r="573" spans="1:24" x14ac:dyDescent="0.35">
      <c r="A573" s="2" t="s">
        <v>30</v>
      </c>
      <c r="B573" s="2" t="s">
        <v>31</v>
      </c>
      <c r="C573" s="5">
        <v>44196</v>
      </c>
      <c r="D573" s="3">
        <v>200003321872</v>
      </c>
      <c r="E573" s="2" t="s">
        <v>1116</v>
      </c>
      <c r="F573" s="3">
        <v>200003321872</v>
      </c>
      <c r="G573" s="2" t="s">
        <v>1116</v>
      </c>
      <c r="I573" s="2" t="s">
        <v>597</v>
      </c>
      <c r="J573" s="2" t="s">
        <v>34</v>
      </c>
      <c r="L573" s="2" t="s">
        <v>36</v>
      </c>
      <c r="M573" s="2">
        <v>401902</v>
      </c>
      <c r="N573" s="2">
        <v>300294</v>
      </c>
      <c r="O573" s="2" t="s">
        <v>37</v>
      </c>
      <c r="P573" s="2" t="s">
        <v>38</v>
      </c>
      <c r="Q573" s="2" t="s">
        <v>62</v>
      </c>
      <c r="S573" s="2" t="s">
        <v>40</v>
      </c>
      <c r="U573" s="4">
        <v>14.6</v>
      </c>
      <c r="V573" s="2" t="s">
        <v>107</v>
      </c>
      <c r="W573" s="2" t="s">
        <v>42</v>
      </c>
      <c r="X573" s="2" t="s">
        <v>63</v>
      </c>
    </row>
    <row r="574" spans="1:24" x14ac:dyDescent="0.35">
      <c r="A574" s="2" t="s">
        <v>30</v>
      </c>
      <c r="B574" s="2" t="s">
        <v>31</v>
      </c>
      <c r="C574" s="5">
        <v>44196</v>
      </c>
      <c r="D574" s="3">
        <v>10090492180</v>
      </c>
      <c r="E574" s="2" t="s">
        <v>1117</v>
      </c>
      <c r="F574" s="3">
        <v>10090492180</v>
      </c>
      <c r="G574" s="2" t="s">
        <v>1117</v>
      </c>
      <c r="I574" s="2" t="s">
        <v>1118</v>
      </c>
      <c r="J574" s="2" t="s">
        <v>34</v>
      </c>
      <c r="K574" s="2" t="s">
        <v>1119</v>
      </c>
      <c r="L574" s="2" t="s">
        <v>36</v>
      </c>
      <c r="M574" s="2">
        <v>401150</v>
      </c>
      <c r="N574" s="2">
        <v>298566</v>
      </c>
      <c r="O574" s="2" t="s">
        <v>37</v>
      </c>
      <c r="P574" s="2" t="s">
        <v>52</v>
      </c>
      <c r="Q574" s="2" t="s">
        <v>121</v>
      </c>
      <c r="R574" s="2" t="s">
        <v>1120</v>
      </c>
      <c r="S574" s="2" t="s">
        <v>47</v>
      </c>
      <c r="T574" s="3">
        <v>15590</v>
      </c>
      <c r="U574" s="4">
        <v>2</v>
      </c>
      <c r="V574" s="2" t="s">
        <v>1121</v>
      </c>
      <c r="W574" s="2" t="s">
        <v>42</v>
      </c>
      <c r="X574" s="2" t="s">
        <v>57</v>
      </c>
    </row>
    <row r="575" spans="1:24" x14ac:dyDescent="0.35">
      <c r="A575" s="2" t="s">
        <v>30</v>
      </c>
      <c r="B575" s="2" t="s">
        <v>31</v>
      </c>
      <c r="C575" s="5">
        <v>44196</v>
      </c>
      <c r="D575" s="3">
        <v>100071548518</v>
      </c>
      <c r="E575" s="2" t="s">
        <v>1122</v>
      </c>
      <c r="F575" s="3">
        <v>100071548518</v>
      </c>
      <c r="G575" s="2" t="s">
        <v>1122</v>
      </c>
      <c r="I575" s="2" t="s">
        <v>1123</v>
      </c>
      <c r="J575" s="2" t="s">
        <v>34</v>
      </c>
      <c r="K575" s="2" t="s">
        <v>1124</v>
      </c>
      <c r="L575" s="2" t="s">
        <v>36</v>
      </c>
      <c r="M575" s="2">
        <v>398476</v>
      </c>
      <c r="N575" s="2">
        <v>297130</v>
      </c>
      <c r="O575" s="2" t="s">
        <v>37</v>
      </c>
      <c r="P575" s="2" t="s">
        <v>38</v>
      </c>
      <c r="Q575" s="2" t="s">
        <v>62</v>
      </c>
      <c r="S575" s="2" t="s">
        <v>47</v>
      </c>
      <c r="T575" s="3">
        <v>2498.9</v>
      </c>
      <c r="U575" s="4">
        <v>2.0009999999999999</v>
      </c>
      <c r="V575" s="2" t="s">
        <v>169</v>
      </c>
      <c r="W575" s="2" t="s">
        <v>42</v>
      </c>
      <c r="X575" s="2" t="s">
        <v>63</v>
      </c>
    </row>
    <row r="576" spans="1:24" x14ac:dyDescent="0.35">
      <c r="A576" s="2" t="s">
        <v>30</v>
      </c>
      <c r="B576" s="2" t="s">
        <v>31</v>
      </c>
      <c r="C576" s="5">
        <v>44196</v>
      </c>
      <c r="D576" s="3">
        <v>10090067592</v>
      </c>
      <c r="E576" s="2" t="s">
        <v>1125</v>
      </c>
      <c r="F576" s="3">
        <v>10090067592</v>
      </c>
      <c r="G576" s="2" t="s">
        <v>1125</v>
      </c>
      <c r="I576" s="2" t="s">
        <v>1126</v>
      </c>
      <c r="J576" s="2" t="s">
        <v>34</v>
      </c>
      <c r="L576" s="2" t="s">
        <v>36</v>
      </c>
      <c r="M576" s="2">
        <v>399709</v>
      </c>
      <c r="N576" s="2">
        <v>302189</v>
      </c>
      <c r="O576" s="2" t="s">
        <v>37</v>
      </c>
      <c r="P576" s="2" t="s">
        <v>38</v>
      </c>
      <c r="Q576" s="2" t="s">
        <v>62</v>
      </c>
      <c r="S576" s="2" t="s">
        <v>40</v>
      </c>
      <c r="U576" s="4">
        <v>0.25900000000000001</v>
      </c>
      <c r="V576" s="2" t="s">
        <v>231</v>
      </c>
      <c r="W576" s="2" t="s">
        <v>42</v>
      </c>
      <c r="X576" s="2" t="s">
        <v>63</v>
      </c>
    </row>
    <row r="577" spans="1:24" x14ac:dyDescent="0.35">
      <c r="A577" s="2" t="s">
        <v>30</v>
      </c>
      <c r="B577" s="2" t="s">
        <v>31</v>
      </c>
      <c r="C577" s="5">
        <v>44196</v>
      </c>
      <c r="D577" s="3">
        <v>100071404043</v>
      </c>
      <c r="E577" s="2" t="s">
        <v>1127</v>
      </c>
      <c r="F577" s="3">
        <v>100071404043</v>
      </c>
      <c r="G577" s="2" t="s">
        <v>1127</v>
      </c>
      <c r="I577" s="2" t="s">
        <v>361</v>
      </c>
      <c r="J577" s="2" t="s">
        <v>34</v>
      </c>
      <c r="K577" s="2" t="s">
        <v>362</v>
      </c>
      <c r="L577" s="2" t="s">
        <v>36</v>
      </c>
      <c r="M577" s="2">
        <v>399612</v>
      </c>
      <c r="N577" s="2">
        <v>302076</v>
      </c>
      <c r="O577" s="2" t="s">
        <v>37</v>
      </c>
      <c r="P577" s="2" t="s">
        <v>38</v>
      </c>
      <c r="Q577" s="2" t="s">
        <v>62</v>
      </c>
      <c r="S577" s="2" t="s">
        <v>47</v>
      </c>
      <c r="T577" s="3">
        <v>479.2</v>
      </c>
      <c r="U577" s="4">
        <v>0.27</v>
      </c>
      <c r="V577" s="2" t="s">
        <v>169</v>
      </c>
      <c r="W577" s="2" t="s">
        <v>42</v>
      </c>
      <c r="X577" s="2" t="s">
        <v>63</v>
      </c>
    </row>
    <row r="578" spans="1:24" x14ac:dyDescent="0.35">
      <c r="A578" s="2" t="s">
        <v>30</v>
      </c>
      <c r="B578" s="2" t="s">
        <v>31</v>
      </c>
      <c r="C578" s="5">
        <v>44196</v>
      </c>
      <c r="D578" s="3">
        <v>10090067723</v>
      </c>
      <c r="E578" s="2" t="s">
        <v>1128</v>
      </c>
      <c r="F578" s="3">
        <v>10090067723</v>
      </c>
      <c r="G578" s="2" t="s">
        <v>1128</v>
      </c>
      <c r="I578" s="2" t="s">
        <v>1129</v>
      </c>
      <c r="J578" s="2" t="s">
        <v>34</v>
      </c>
      <c r="L578" s="2" t="s">
        <v>36</v>
      </c>
      <c r="M578" s="2">
        <v>397481</v>
      </c>
      <c r="N578" s="2">
        <v>301661</v>
      </c>
      <c r="O578" s="2" t="s">
        <v>37</v>
      </c>
      <c r="P578" s="2" t="s">
        <v>38</v>
      </c>
      <c r="Q578" s="2" t="s">
        <v>62</v>
      </c>
      <c r="S578" s="2" t="s">
        <v>40</v>
      </c>
      <c r="U578" s="4">
        <v>0.59</v>
      </c>
      <c r="V578" s="2" t="s">
        <v>41</v>
      </c>
      <c r="W578" s="2" t="s">
        <v>42</v>
      </c>
      <c r="X578" s="2" t="s">
        <v>63</v>
      </c>
    </row>
    <row r="579" spans="1:24" x14ac:dyDescent="0.35">
      <c r="A579" s="2" t="s">
        <v>30</v>
      </c>
      <c r="B579" s="2" t="s">
        <v>31</v>
      </c>
      <c r="C579" s="5">
        <v>44196</v>
      </c>
      <c r="D579" s="3">
        <v>10090066372</v>
      </c>
      <c r="E579" s="2" t="s">
        <v>1130</v>
      </c>
      <c r="F579" s="3">
        <v>10090066372</v>
      </c>
      <c r="G579" s="2" t="s">
        <v>1130</v>
      </c>
      <c r="I579" s="2" t="s">
        <v>539</v>
      </c>
      <c r="J579" s="2" t="s">
        <v>34</v>
      </c>
      <c r="K579" s="2" t="s">
        <v>1131</v>
      </c>
      <c r="L579" s="2" t="s">
        <v>36</v>
      </c>
      <c r="M579" s="2">
        <v>397991</v>
      </c>
      <c r="N579" s="2">
        <v>296921</v>
      </c>
      <c r="O579" s="2" t="s">
        <v>37</v>
      </c>
      <c r="P579" s="2" t="s">
        <v>38</v>
      </c>
      <c r="Q579" s="2" t="s">
        <v>39</v>
      </c>
      <c r="S579" s="2" t="s">
        <v>47</v>
      </c>
      <c r="T579" s="3">
        <v>149</v>
      </c>
      <c r="U579" s="4">
        <v>3.3000000000000002E-2</v>
      </c>
      <c r="V579" s="2" t="s">
        <v>41</v>
      </c>
      <c r="W579" s="2" t="s">
        <v>42</v>
      </c>
      <c r="X579" s="2" t="s">
        <v>43</v>
      </c>
    </row>
    <row r="580" spans="1:24" x14ac:dyDescent="0.35">
      <c r="A580" s="2" t="s">
        <v>30</v>
      </c>
      <c r="B580" s="2" t="s">
        <v>31</v>
      </c>
      <c r="C580" s="5">
        <v>44196</v>
      </c>
      <c r="D580" s="3">
        <v>10090495289</v>
      </c>
      <c r="E580" s="2" t="s">
        <v>1132</v>
      </c>
      <c r="F580" s="3">
        <v>10090495289</v>
      </c>
      <c r="G580" s="2" t="s">
        <v>1132</v>
      </c>
      <c r="I580" s="2" t="s">
        <v>924</v>
      </c>
      <c r="J580" s="2" t="s">
        <v>34</v>
      </c>
      <c r="K580" s="2" t="s">
        <v>900</v>
      </c>
      <c r="L580" s="2" t="s">
        <v>36</v>
      </c>
      <c r="M580" s="2">
        <v>398782</v>
      </c>
      <c r="N580" s="2">
        <v>301140</v>
      </c>
      <c r="O580" s="2" t="s">
        <v>37</v>
      </c>
      <c r="P580" s="2" t="s">
        <v>38</v>
      </c>
      <c r="Q580" s="2" t="s">
        <v>121</v>
      </c>
      <c r="R580" s="2" t="s">
        <v>1101</v>
      </c>
      <c r="S580" s="2" t="s">
        <v>40</v>
      </c>
      <c r="U580" s="4">
        <v>2.1360000000000001</v>
      </c>
      <c r="V580" s="2" t="s">
        <v>41</v>
      </c>
      <c r="W580" s="2" t="s">
        <v>42</v>
      </c>
      <c r="X580" s="2" t="s">
        <v>43</v>
      </c>
    </row>
    <row r="581" spans="1:24" x14ac:dyDescent="0.35">
      <c r="A581" s="2" t="s">
        <v>30</v>
      </c>
      <c r="B581" s="2" t="s">
        <v>31</v>
      </c>
      <c r="C581" s="5">
        <v>44196</v>
      </c>
      <c r="D581" s="3">
        <v>10090067520</v>
      </c>
      <c r="E581" s="2" t="s">
        <v>1133</v>
      </c>
      <c r="F581" s="3">
        <v>10090067520</v>
      </c>
      <c r="G581" s="2" t="s">
        <v>1133</v>
      </c>
      <c r="I581" s="2" t="s">
        <v>161</v>
      </c>
      <c r="J581" s="2" t="s">
        <v>34</v>
      </c>
      <c r="L581" s="2" t="s">
        <v>36</v>
      </c>
      <c r="M581" s="2">
        <v>399814</v>
      </c>
      <c r="N581" s="2">
        <v>303201</v>
      </c>
      <c r="O581" s="2" t="s">
        <v>37</v>
      </c>
      <c r="P581" s="2" t="s">
        <v>38</v>
      </c>
      <c r="Q581" s="2" t="s">
        <v>62</v>
      </c>
      <c r="S581" s="2" t="s">
        <v>40</v>
      </c>
      <c r="U581" s="4">
        <v>0.42</v>
      </c>
      <c r="V581" s="2" t="s">
        <v>41</v>
      </c>
      <c r="W581" s="2" t="s">
        <v>42</v>
      </c>
      <c r="X581" s="2" t="s">
        <v>63</v>
      </c>
    </row>
    <row r="582" spans="1:24" x14ac:dyDescent="0.35">
      <c r="A582" s="2" t="s">
        <v>30</v>
      </c>
      <c r="B582" s="2" t="s">
        <v>31</v>
      </c>
      <c r="C582" s="5">
        <v>44196</v>
      </c>
      <c r="D582" s="3">
        <v>10090492517</v>
      </c>
      <c r="E582" s="2" t="s">
        <v>1134</v>
      </c>
      <c r="F582" s="3">
        <v>10090492517</v>
      </c>
      <c r="G582" s="2" t="s">
        <v>1134</v>
      </c>
      <c r="I582" s="2" t="s">
        <v>1135</v>
      </c>
      <c r="J582" s="2" t="s">
        <v>34</v>
      </c>
      <c r="L582" s="2" t="s">
        <v>36</v>
      </c>
      <c r="M582" s="2">
        <v>402138</v>
      </c>
      <c r="N582" s="2">
        <v>298322</v>
      </c>
      <c r="O582" s="2" t="s">
        <v>37</v>
      </c>
      <c r="P582" s="2" t="s">
        <v>38</v>
      </c>
      <c r="Q582" s="2" t="s">
        <v>62</v>
      </c>
      <c r="S582" s="2" t="s">
        <v>40</v>
      </c>
      <c r="U582" s="4">
        <v>0.33</v>
      </c>
      <c r="V582" s="2" t="s">
        <v>41</v>
      </c>
      <c r="W582" s="2" t="s">
        <v>42</v>
      </c>
      <c r="X582" s="2" t="s">
        <v>63</v>
      </c>
    </row>
    <row r="583" spans="1:24" x14ac:dyDescent="0.35">
      <c r="A583" s="2" t="s">
        <v>30</v>
      </c>
      <c r="B583" s="2" t="s">
        <v>31</v>
      </c>
      <c r="C583" s="5">
        <v>44196</v>
      </c>
      <c r="D583" s="3">
        <v>100071403955</v>
      </c>
      <c r="E583" s="2" t="s">
        <v>1136</v>
      </c>
      <c r="F583" s="3">
        <v>100071403955</v>
      </c>
      <c r="G583" s="2" t="s">
        <v>1136</v>
      </c>
      <c r="I583" s="2" t="s">
        <v>1137</v>
      </c>
      <c r="J583" s="2" t="s">
        <v>34</v>
      </c>
      <c r="K583" s="2" t="s">
        <v>1138</v>
      </c>
      <c r="L583" s="2" t="s">
        <v>36</v>
      </c>
      <c r="M583" s="2">
        <v>403436</v>
      </c>
      <c r="N583" s="2">
        <v>302823</v>
      </c>
      <c r="O583" s="2" t="s">
        <v>37</v>
      </c>
      <c r="P583" s="2" t="s">
        <v>38</v>
      </c>
      <c r="Q583" s="2" t="s">
        <v>121</v>
      </c>
      <c r="R583" s="2" t="s">
        <v>1139</v>
      </c>
      <c r="S583" s="2" t="s">
        <v>40</v>
      </c>
      <c r="U583" s="4">
        <v>7.4969999999999999</v>
      </c>
      <c r="V583" s="2" t="s">
        <v>169</v>
      </c>
      <c r="W583" s="2" t="s">
        <v>42</v>
      </c>
      <c r="X583" s="2" t="s">
        <v>326</v>
      </c>
    </row>
    <row r="584" spans="1:24" x14ac:dyDescent="0.35">
      <c r="A584" s="2" t="s">
        <v>30</v>
      </c>
      <c r="B584" s="2" t="s">
        <v>31</v>
      </c>
      <c r="C584" s="5">
        <v>44196</v>
      </c>
      <c r="D584" s="3">
        <v>10013661887</v>
      </c>
      <c r="E584" s="2" t="s">
        <v>1140</v>
      </c>
      <c r="F584" s="3">
        <v>10013661887</v>
      </c>
      <c r="G584" s="2" t="s">
        <v>1140</v>
      </c>
      <c r="I584" s="2" t="s">
        <v>1141</v>
      </c>
      <c r="J584" s="2" t="s">
        <v>34</v>
      </c>
      <c r="L584" s="2" t="s">
        <v>36</v>
      </c>
      <c r="M584" s="2">
        <v>403367</v>
      </c>
      <c r="N584" s="2">
        <v>301899</v>
      </c>
      <c r="O584" s="2" t="s">
        <v>37</v>
      </c>
      <c r="P584" s="2" t="s">
        <v>38</v>
      </c>
      <c r="Q584" s="2" t="s">
        <v>62</v>
      </c>
      <c r="S584" s="2" t="s">
        <v>40</v>
      </c>
      <c r="U584" s="4">
        <v>4.1500000000000004</v>
      </c>
      <c r="V584" s="2" t="s">
        <v>41</v>
      </c>
      <c r="W584" s="2" t="s">
        <v>42</v>
      </c>
      <c r="X584" s="2" t="s">
        <v>63</v>
      </c>
    </row>
    <row r="585" spans="1:24" x14ac:dyDescent="0.35">
      <c r="A585" s="2" t="s">
        <v>30</v>
      </c>
      <c r="B585" s="2" t="s">
        <v>31</v>
      </c>
      <c r="C585" s="5">
        <v>44196</v>
      </c>
      <c r="D585" s="3">
        <v>10013662041</v>
      </c>
      <c r="E585" s="2" t="s">
        <v>1142</v>
      </c>
      <c r="F585" s="3">
        <v>10013662041</v>
      </c>
      <c r="G585" s="2" t="s">
        <v>1142</v>
      </c>
      <c r="I585" s="2" t="s">
        <v>1143</v>
      </c>
      <c r="J585" s="2" t="s">
        <v>34</v>
      </c>
      <c r="L585" s="2" t="s">
        <v>36</v>
      </c>
      <c r="M585" s="2">
        <v>405915</v>
      </c>
      <c r="N585" s="2">
        <v>303771</v>
      </c>
      <c r="O585" s="2" t="s">
        <v>37</v>
      </c>
      <c r="P585" s="2" t="s">
        <v>38</v>
      </c>
      <c r="Q585" s="2" t="s">
        <v>62</v>
      </c>
      <c r="S585" s="2" t="s">
        <v>40</v>
      </c>
      <c r="U585" s="4">
        <v>24.94</v>
      </c>
      <c r="V585" s="2" t="s">
        <v>41</v>
      </c>
      <c r="W585" s="2" t="s">
        <v>42</v>
      </c>
      <c r="X585" s="2" t="s">
        <v>63</v>
      </c>
    </row>
    <row r="586" spans="1:24" x14ac:dyDescent="0.35">
      <c r="A586" s="2" t="s">
        <v>30</v>
      </c>
      <c r="B586" s="2" t="s">
        <v>31</v>
      </c>
      <c r="C586" s="5">
        <v>44196</v>
      </c>
      <c r="D586" s="3">
        <v>100071405076</v>
      </c>
      <c r="E586" s="2" t="s">
        <v>1144</v>
      </c>
      <c r="F586" s="3">
        <v>100071405076</v>
      </c>
      <c r="G586" s="2" t="s">
        <v>1144</v>
      </c>
      <c r="I586" s="2" t="s">
        <v>1018</v>
      </c>
      <c r="J586" s="2" t="s">
        <v>34</v>
      </c>
      <c r="K586" s="2" t="s">
        <v>1145</v>
      </c>
      <c r="L586" s="2" t="s">
        <v>36</v>
      </c>
      <c r="M586" s="2">
        <v>397632</v>
      </c>
      <c r="N586" s="2">
        <v>300026</v>
      </c>
      <c r="O586" s="2" t="s">
        <v>37</v>
      </c>
      <c r="P586" s="2" t="s">
        <v>38</v>
      </c>
      <c r="Q586" s="2" t="s">
        <v>62</v>
      </c>
      <c r="S586" s="2" t="s">
        <v>47</v>
      </c>
      <c r="T586" s="3">
        <v>1379.66</v>
      </c>
      <c r="U586" s="4">
        <v>1.7569999999999999</v>
      </c>
      <c r="V586" s="2" t="s">
        <v>169</v>
      </c>
      <c r="W586" s="2" t="s">
        <v>42</v>
      </c>
      <c r="X586" s="2" t="s">
        <v>63</v>
      </c>
    </row>
    <row r="587" spans="1:24" x14ac:dyDescent="0.35">
      <c r="A587" s="2" t="s">
        <v>30</v>
      </c>
      <c r="B587" s="2" t="s">
        <v>31</v>
      </c>
      <c r="C587" s="5">
        <v>44196</v>
      </c>
      <c r="D587" s="3">
        <v>10013661819</v>
      </c>
      <c r="E587" s="2" t="s">
        <v>1146</v>
      </c>
      <c r="F587" s="3">
        <v>10013661819</v>
      </c>
      <c r="G587" s="2" t="s">
        <v>1146</v>
      </c>
      <c r="I587" s="2" t="s">
        <v>820</v>
      </c>
      <c r="J587" s="2" t="s">
        <v>34</v>
      </c>
      <c r="L587" s="2" t="s">
        <v>36</v>
      </c>
      <c r="M587" s="2">
        <v>404768</v>
      </c>
      <c r="N587" s="2">
        <v>305402</v>
      </c>
      <c r="O587" s="2" t="s">
        <v>37</v>
      </c>
      <c r="P587" s="2" t="s">
        <v>38</v>
      </c>
      <c r="Q587" s="2" t="s">
        <v>62</v>
      </c>
      <c r="S587" s="2" t="s">
        <v>40</v>
      </c>
      <c r="U587" s="4">
        <v>0.1555</v>
      </c>
      <c r="V587" s="2" t="s">
        <v>231</v>
      </c>
      <c r="W587" s="2" t="s">
        <v>42</v>
      </c>
      <c r="X587" s="2" t="s">
        <v>63</v>
      </c>
    </row>
    <row r="588" spans="1:24" x14ac:dyDescent="0.35">
      <c r="A588" s="2" t="s">
        <v>30</v>
      </c>
      <c r="B588" s="2" t="s">
        <v>31</v>
      </c>
      <c r="C588" s="5">
        <v>44196</v>
      </c>
      <c r="D588" s="3">
        <v>10090902559</v>
      </c>
      <c r="E588" s="2" t="s">
        <v>1147</v>
      </c>
      <c r="F588" s="3">
        <v>10090902559</v>
      </c>
      <c r="G588" s="2" t="s">
        <v>1147</v>
      </c>
      <c r="I588" s="2" t="s">
        <v>1148</v>
      </c>
      <c r="J588" s="2" t="s">
        <v>34</v>
      </c>
      <c r="K588" s="2" t="s">
        <v>1149</v>
      </c>
      <c r="L588" s="2" t="s">
        <v>36</v>
      </c>
      <c r="M588" s="2">
        <v>404847</v>
      </c>
      <c r="N588" s="2">
        <v>305192</v>
      </c>
      <c r="O588" s="2" t="s">
        <v>37</v>
      </c>
      <c r="P588" s="2" t="s">
        <v>38</v>
      </c>
      <c r="Q588" s="2" t="s">
        <v>208</v>
      </c>
      <c r="S588" s="2" t="s">
        <v>47</v>
      </c>
      <c r="T588" s="3">
        <v>3800</v>
      </c>
      <c r="U588" s="4">
        <v>0.30649999999999999</v>
      </c>
      <c r="V588" s="2" t="s">
        <v>69</v>
      </c>
      <c r="W588" s="2" t="s">
        <v>42</v>
      </c>
      <c r="X588" s="2" t="s">
        <v>57</v>
      </c>
    </row>
    <row r="589" spans="1:24" x14ac:dyDescent="0.35">
      <c r="A589" s="2" t="s">
        <v>30</v>
      </c>
      <c r="B589" s="2" t="s">
        <v>31</v>
      </c>
      <c r="C589" s="5">
        <v>44196</v>
      </c>
      <c r="D589" s="3">
        <v>10090491819</v>
      </c>
      <c r="E589" s="2" t="s">
        <v>1150</v>
      </c>
      <c r="F589" s="3">
        <v>10090491819</v>
      </c>
      <c r="G589" s="2" t="s">
        <v>1150</v>
      </c>
      <c r="I589" s="2" t="s">
        <v>550</v>
      </c>
      <c r="J589" s="2" t="s">
        <v>34</v>
      </c>
      <c r="L589" s="2" t="s">
        <v>36</v>
      </c>
      <c r="M589" s="2">
        <v>401552</v>
      </c>
      <c r="N589" s="2">
        <v>295754</v>
      </c>
      <c r="O589" s="2" t="s">
        <v>37</v>
      </c>
      <c r="P589" s="2" t="s">
        <v>38</v>
      </c>
      <c r="Q589" s="2" t="s">
        <v>62</v>
      </c>
      <c r="S589" s="2" t="s">
        <v>40</v>
      </c>
      <c r="U589" s="4">
        <v>4.58</v>
      </c>
      <c r="V589" s="2" t="s">
        <v>41</v>
      </c>
      <c r="W589" s="2" t="s">
        <v>42</v>
      </c>
      <c r="X589" s="2" t="s">
        <v>57</v>
      </c>
    </row>
    <row r="590" spans="1:24" x14ac:dyDescent="0.35">
      <c r="A590" s="2" t="s">
        <v>30</v>
      </c>
      <c r="B590" s="2" t="s">
        <v>31</v>
      </c>
      <c r="C590" s="5">
        <v>44196</v>
      </c>
      <c r="D590" s="3">
        <v>100071371043</v>
      </c>
      <c r="E590" s="2" t="s">
        <v>1151</v>
      </c>
      <c r="F590" s="3">
        <v>100071371043</v>
      </c>
      <c r="G590" s="2" t="s">
        <v>1151</v>
      </c>
      <c r="I590" s="2" t="s">
        <v>150</v>
      </c>
      <c r="J590" s="2" t="s">
        <v>34</v>
      </c>
      <c r="K590" s="2" t="s">
        <v>151</v>
      </c>
      <c r="L590" s="2" t="s">
        <v>36</v>
      </c>
      <c r="M590" s="2">
        <v>401298</v>
      </c>
      <c r="N590" s="2">
        <v>298330</v>
      </c>
      <c r="O590" s="2" t="s">
        <v>37</v>
      </c>
      <c r="P590" s="2" t="s">
        <v>38</v>
      </c>
      <c r="Q590" s="2" t="s">
        <v>39</v>
      </c>
      <c r="S590" s="2" t="s">
        <v>47</v>
      </c>
      <c r="T590" s="3">
        <v>1169</v>
      </c>
      <c r="U590" s="4">
        <v>8.6290000000000006E-2</v>
      </c>
      <c r="V590" s="2" t="s">
        <v>69</v>
      </c>
      <c r="W590" s="2" t="s">
        <v>42</v>
      </c>
      <c r="X590" s="2" t="s">
        <v>57</v>
      </c>
    </row>
    <row r="591" spans="1:24" x14ac:dyDescent="0.35">
      <c r="A591" s="2" t="s">
        <v>30</v>
      </c>
      <c r="B591" s="2" t="s">
        <v>31</v>
      </c>
      <c r="C591" s="5">
        <v>44196</v>
      </c>
      <c r="D591" s="3">
        <v>100071344638</v>
      </c>
      <c r="F591" s="3">
        <v>100071344638</v>
      </c>
      <c r="J591" s="2" t="s">
        <v>34</v>
      </c>
      <c r="L591" s="2" t="s">
        <v>36</v>
      </c>
      <c r="O591" s="2" t="s">
        <v>37</v>
      </c>
      <c r="P591" s="2" t="s">
        <v>38</v>
      </c>
      <c r="Q591" s="2" t="s">
        <v>78</v>
      </c>
      <c r="S591" s="2" t="s">
        <v>40</v>
      </c>
      <c r="U591" s="4">
        <v>3.884E-2</v>
      </c>
      <c r="V591" s="2" t="s">
        <v>78</v>
      </c>
      <c r="W591" s="2" t="s">
        <v>42</v>
      </c>
      <c r="X591" s="2" t="s">
        <v>121</v>
      </c>
    </row>
    <row r="592" spans="1:24" x14ac:dyDescent="0.35">
      <c r="A592" s="2" t="s">
        <v>30</v>
      </c>
      <c r="B592" s="2" t="s">
        <v>31</v>
      </c>
      <c r="C592" s="5">
        <v>44196</v>
      </c>
      <c r="D592" s="3">
        <v>100071552077</v>
      </c>
      <c r="E592" s="2" t="s">
        <v>1152</v>
      </c>
      <c r="F592" s="3">
        <v>100071552077</v>
      </c>
      <c r="G592" s="2" t="s">
        <v>1152</v>
      </c>
      <c r="I592" s="2" t="s">
        <v>430</v>
      </c>
      <c r="J592" s="2" t="s">
        <v>34</v>
      </c>
      <c r="K592" s="2" t="s">
        <v>431</v>
      </c>
      <c r="L592" s="2" t="s">
        <v>36</v>
      </c>
      <c r="M592" s="2">
        <v>400108</v>
      </c>
      <c r="N592" s="2">
        <v>303392</v>
      </c>
      <c r="O592" s="2" t="s">
        <v>37</v>
      </c>
      <c r="P592" s="2" t="s">
        <v>38</v>
      </c>
      <c r="Q592" s="2" t="s">
        <v>62</v>
      </c>
      <c r="S592" s="2" t="s">
        <v>40</v>
      </c>
      <c r="U592" s="4">
        <v>6.5579999999999999E-2</v>
      </c>
      <c r="V592" s="2" t="s">
        <v>231</v>
      </c>
      <c r="W592" s="2" t="s">
        <v>42</v>
      </c>
      <c r="X592" s="2" t="s">
        <v>63</v>
      </c>
    </row>
    <row r="593" spans="1:24" x14ac:dyDescent="0.35">
      <c r="A593" s="2" t="s">
        <v>30</v>
      </c>
      <c r="B593" s="2" t="s">
        <v>31</v>
      </c>
      <c r="C593" s="5">
        <v>44196</v>
      </c>
      <c r="D593" s="3">
        <v>200003322801</v>
      </c>
      <c r="F593" s="3">
        <v>200003322801</v>
      </c>
      <c r="J593" s="2" t="s">
        <v>34</v>
      </c>
      <c r="L593" s="2" t="s">
        <v>36</v>
      </c>
      <c r="O593" s="2" t="s">
        <v>37</v>
      </c>
      <c r="P593" s="2" t="s">
        <v>38</v>
      </c>
      <c r="Q593" s="2" t="s">
        <v>78</v>
      </c>
      <c r="S593" s="2" t="s">
        <v>40</v>
      </c>
      <c r="U593" s="4">
        <v>5.008E-2</v>
      </c>
      <c r="V593" s="2" t="s">
        <v>78</v>
      </c>
      <c r="W593" s="2" t="s">
        <v>42</v>
      </c>
      <c r="X593" s="2" t="s">
        <v>57</v>
      </c>
    </row>
    <row r="594" spans="1:24" x14ac:dyDescent="0.35">
      <c r="A594" s="2" t="s">
        <v>30</v>
      </c>
      <c r="B594" s="2" t="s">
        <v>31</v>
      </c>
      <c r="C594" s="5">
        <v>44196</v>
      </c>
      <c r="D594" s="3">
        <v>10090494042</v>
      </c>
      <c r="E594" s="2" t="s">
        <v>1154</v>
      </c>
      <c r="F594" s="3">
        <v>10090494042</v>
      </c>
      <c r="G594" s="2" t="s">
        <v>1154</v>
      </c>
      <c r="I594" s="2" t="s">
        <v>667</v>
      </c>
      <c r="J594" s="2" t="s">
        <v>34</v>
      </c>
      <c r="L594" s="2" t="s">
        <v>36</v>
      </c>
      <c r="M594" s="2">
        <v>401903</v>
      </c>
      <c r="N594" s="2">
        <v>302162</v>
      </c>
      <c r="O594" s="2" t="s">
        <v>37</v>
      </c>
      <c r="P594" s="2" t="s">
        <v>38</v>
      </c>
      <c r="Q594" s="2" t="s">
        <v>62</v>
      </c>
      <c r="S594" s="2" t="s">
        <v>40</v>
      </c>
      <c r="U594" s="4">
        <v>7.76</v>
      </c>
      <c r="V594" s="2" t="s">
        <v>41</v>
      </c>
      <c r="W594" s="2" t="s">
        <v>42</v>
      </c>
      <c r="X594" s="2" t="s">
        <v>63</v>
      </c>
    </row>
    <row r="595" spans="1:24" x14ac:dyDescent="0.35">
      <c r="A595" s="2" t="s">
        <v>30</v>
      </c>
      <c r="B595" s="2" t="s">
        <v>31</v>
      </c>
      <c r="C595" s="5">
        <v>44196</v>
      </c>
      <c r="D595" s="3">
        <v>10090067719</v>
      </c>
      <c r="E595" s="2" t="s">
        <v>1155</v>
      </c>
      <c r="F595" s="3">
        <v>10090067719</v>
      </c>
      <c r="G595" s="2" t="s">
        <v>1155</v>
      </c>
      <c r="I595" s="2" t="s">
        <v>1156</v>
      </c>
      <c r="J595" s="2" t="s">
        <v>34</v>
      </c>
      <c r="L595" s="2" t="s">
        <v>36</v>
      </c>
      <c r="M595" s="2">
        <v>397228</v>
      </c>
      <c r="N595" s="2">
        <v>299056</v>
      </c>
      <c r="O595" s="2" t="s">
        <v>37</v>
      </c>
      <c r="P595" s="2" t="s">
        <v>38</v>
      </c>
      <c r="Q595" s="2" t="s">
        <v>62</v>
      </c>
      <c r="S595" s="2" t="s">
        <v>40</v>
      </c>
      <c r="U595" s="4">
        <v>1.06</v>
      </c>
      <c r="V595" s="2" t="s">
        <v>41</v>
      </c>
      <c r="W595" s="2" t="s">
        <v>42</v>
      </c>
      <c r="X595" s="2" t="s">
        <v>63</v>
      </c>
    </row>
    <row r="596" spans="1:24" x14ac:dyDescent="0.35">
      <c r="A596" s="2" t="s">
        <v>30</v>
      </c>
      <c r="B596" s="2" t="s">
        <v>31</v>
      </c>
      <c r="C596" s="5">
        <v>44196</v>
      </c>
      <c r="D596" s="3">
        <v>10090067211</v>
      </c>
      <c r="E596" s="2" t="s">
        <v>1157</v>
      </c>
      <c r="F596" s="3">
        <v>10090067211</v>
      </c>
      <c r="G596" s="2" t="s">
        <v>1157</v>
      </c>
      <c r="I596" s="2" t="s">
        <v>822</v>
      </c>
      <c r="J596" s="2" t="s">
        <v>34</v>
      </c>
      <c r="L596" s="2" t="s">
        <v>36</v>
      </c>
      <c r="M596" s="2">
        <v>399834</v>
      </c>
      <c r="N596" s="2">
        <v>297082</v>
      </c>
      <c r="O596" s="2" t="s">
        <v>37</v>
      </c>
      <c r="P596" s="2" t="s">
        <v>38</v>
      </c>
      <c r="Q596" s="2" t="s">
        <v>121</v>
      </c>
      <c r="R596" s="2" t="s">
        <v>178</v>
      </c>
      <c r="S596" s="2" t="s">
        <v>40</v>
      </c>
      <c r="U596" s="4">
        <v>2.1977097219999999</v>
      </c>
      <c r="V596" s="2" t="s">
        <v>41</v>
      </c>
      <c r="W596" s="2" t="s">
        <v>42</v>
      </c>
      <c r="X596" s="2" t="s">
        <v>43</v>
      </c>
    </row>
    <row r="597" spans="1:24" x14ac:dyDescent="0.35">
      <c r="A597" s="2" t="s">
        <v>30</v>
      </c>
      <c r="B597" s="2" t="s">
        <v>31</v>
      </c>
      <c r="C597" s="5">
        <v>44196</v>
      </c>
      <c r="D597" s="3">
        <v>10090899621</v>
      </c>
      <c r="E597" s="2" t="s">
        <v>1158</v>
      </c>
      <c r="F597" s="3">
        <v>10090899621</v>
      </c>
      <c r="G597" s="2" t="s">
        <v>1158</v>
      </c>
      <c r="I597" s="2" t="s">
        <v>572</v>
      </c>
      <c r="J597" s="2" t="s">
        <v>34</v>
      </c>
      <c r="L597" s="2" t="s">
        <v>36</v>
      </c>
      <c r="M597" s="2">
        <v>399099</v>
      </c>
      <c r="N597" s="2">
        <v>302148</v>
      </c>
      <c r="O597" s="2" t="s">
        <v>37</v>
      </c>
      <c r="P597" s="2" t="s">
        <v>38</v>
      </c>
      <c r="Q597" s="2" t="s">
        <v>62</v>
      </c>
      <c r="S597" s="2" t="s">
        <v>40</v>
      </c>
      <c r="U597" s="4">
        <v>0.76</v>
      </c>
      <c r="V597" s="2" t="s">
        <v>41</v>
      </c>
      <c r="W597" s="2" t="s">
        <v>42</v>
      </c>
      <c r="X597" s="2" t="s">
        <v>63</v>
      </c>
    </row>
    <row r="598" spans="1:24" x14ac:dyDescent="0.35">
      <c r="A598" s="2" t="s">
        <v>30</v>
      </c>
      <c r="B598" s="2" t="s">
        <v>31</v>
      </c>
      <c r="C598" s="5">
        <v>44196</v>
      </c>
      <c r="D598" s="3">
        <v>10090067489</v>
      </c>
      <c r="E598" s="2" t="s">
        <v>1159</v>
      </c>
      <c r="F598" s="3">
        <v>10090067489</v>
      </c>
      <c r="G598" s="2" t="s">
        <v>1159</v>
      </c>
      <c r="I598" s="2" t="s">
        <v>247</v>
      </c>
      <c r="J598" s="2" t="s">
        <v>34</v>
      </c>
      <c r="L598" s="2" t="s">
        <v>36</v>
      </c>
      <c r="M598" s="2">
        <v>398713</v>
      </c>
      <c r="N598" s="2">
        <v>302154</v>
      </c>
      <c r="O598" s="2" t="s">
        <v>37</v>
      </c>
      <c r="P598" s="2" t="s">
        <v>38</v>
      </c>
      <c r="Q598" s="2" t="s">
        <v>121</v>
      </c>
      <c r="R598" s="2" t="s">
        <v>178</v>
      </c>
      <c r="S598" s="2" t="s">
        <v>40</v>
      </c>
      <c r="U598" s="4">
        <v>0.55326695400000003</v>
      </c>
      <c r="V598" s="2" t="s">
        <v>41</v>
      </c>
      <c r="W598" s="2" t="s">
        <v>42</v>
      </c>
      <c r="X598" s="2" t="s">
        <v>43</v>
      </c>
    </row>
    <row r="599" spans="1:24" x14ac:dyDescent="0.35">
      <c r="A599" s="2" t="s">
        <v>30</v>
      </c>
      <c r="B599" s="2" t="s">
        <v>31</v>
      </c>
      <c r="C599" s="5">
        <v>44196</v>
      </c>
      <c r="D599" s="3">
        <v>10090492525</v>
      </c>
      <c r="E599" s="2" t="s">
        <v>1160</v>
      </c>
      <c r="F599" s="3">
        <v>10090492525</v>
      </c>
      <c r="G599" s="2" t="s">
        <v>1160</v>
      </c>
      <c r="I599" s="2" t="s">
        <v>247</v>
      </c>
      <c r="J599" s="2" t="s">
        <v>34</v>
      </c>
      <c r="L599" s="2" t="s">
        <v>36</v>
      </c>
      <c r="M599" s="2">
        <v>397006</v>
      </c>
      <c r="N599" s="2">
        <v>302520</v>
      </c>
      <c r="O599" s="2" t="s">
        <v>37</v>
      </c>
      <c r="P599" s="2" t="s">
        <v>38</v>
      </c>
      <c r="Q599" s="2" t="s">
        <v>62</v>
      </c>
      <c r="S599" s="2" t="s">
        <v>40</v>
      </c>
      <c r="U599" s="4">
        <v>1.1000000000000001</v>
      </c>
      <c r="V599" s="2" t="s">
        <v>41</v>
      </c>
      <c r="W599" s="2" t="s">
        <v>42</v>
      </c>
      <c r="X599" s="2" t="s">
        <v>63</v>
      </c>
    </row>
    <row r="600" spans="1:24" x14ac:dyDescent="0.35">
      <c r="A600" s="2" t="s">
        <v>30</v>
      </c>
      <c r="B600" s="2" t="s">
        <v>31</v>
      </c>
      <c r="C600" s="5">
        <v>44196</v>
      </c>
      <c r="D600" s="3">
        <v>10013662054</v>
      </c>
      <c r="E600" s="2" t="s">
        <v>1161</v>
      </c>
      <c r="F600" s="3">
        <v>10013662054</v>
      </c>
      <c r="G600" s="2" t="s">
        <v>1161</v>
      </c>
      <c r="I600" s="2" t="s">
        <v>331</v>
      </c>
      <c r="J600" s="2" t="s">
        <v>34</v>
      </c>
      <c r="L600" s="2" t="s">
        <v>36</v>
      </c>
      <c r="M600" s="2">
        <v>398149</v>
      </c>
      <c r="N600" s="2">
        <v>302362</v>
      </c>
      <c r="O600" s="2" t="s">
        <v>37</v>
      </c>
      <c r="P600" s="2" t="s">
        <v>38</v>
      </c>
      <c r="Q600" s="2" t="s">
        <v>62</v>
      </c>
      <c r="S600" s="2" t="s">
        <v>40</v>
      </c>
      <c r="U600" s="4">
        <v>8.7910000000000004</v>
      </c>
      <c r="V600" s="2" t="s">
        <v>41</v>
      </c>
      <c r="W600" s="2" t="s">
        <v>42</v>
      </c>
      <c r="X600" s="2" t="s">
        <v>63</v>
      </c>
    </row>
    <row r="601" spans="1:24" x14ac:dyDescent="0.35">
      <c r="A601" s="2" t="s">
        <v>30</v>
      </c>
      <c r="B601" s="2" t="s">
        <v>31</v>
      </c>
      <c r="C601" s="5">
        <v>44196</v>
      </c>
      <c r="D601" s="3">
        <v>200003321651</v>
      </c>
      <c r="E601" s="2" t="s">
        <v>1162</v>
      </c>
      <c r="F601" s="3">
        <v>200003321651</v>
      </c>
      <c r="G601" s="2" t="s">
        <v>1162</v>
      </c>
      <c r="I601" s="2" t="s">
        <v>628</v>
      </c>
      <c r="J601" s="2" t="s">
        <v>34</v>
      </c>
      <c r="K601" s="2" t="s">
        <v>1163</v>
      </c>
      <c r="L601" s="2" t="s">
        <v>36</v>
      </c>
      <c r="M601" s="2">
        <v>399539</v>
      </c>
      <c r="N601" s="2">
        <v>300338</v>
      </c>
      <c r="O601" s="2" t="s">
        <v>37</v>
      </c>
      <c r="P601" s="2" t="s">
        <v>38</v>
      </c>
      <c r="Q601" s="2" t="s">
        <v>121</v>
      </c>
      <c r="R601" s="2" t="s">
        <v>122</v>
      </c>
      <c r="S601" s="2" t="s">
        <v>68</v>
      </c>
      <c r="T601" s="3">
        <v>260</v>
      </c>
      <c r="V601" s="2" t="s">
        <v>41</v>
      </c>
      <c r="W601" s="2" t="s">
        <v>42</v>
      </c>
      <c r="X601" s="2" t="s">
        <v>43</v>
      </c>
    </row>
    <row r="602" spans="1:24" x14ac:dyDescent="0.35">
      <c r="A602" s="2" t="s">
        <v>30</v>
      </c>
      <c r="B602" s="2" t="s">
        <v>31</v>
      </c>
      <c r="C602" s="5">
        <v>44196</v>
      </c>
      <c r="D602" s="3">
        <v>100071553223</v>
      </c>
      <c r="E602" s="2" t="s">
        <v>1164</v>
      </c>
      <c r="F602" s="3">
        <v>100071553223</v>
      </c>
      <c r="G602" s="2" t="s">
        <v>1164</v>
      </c>
      <c r="I602" s="2" t="s">
        <v>648</v>
      </c>
      <c r="J602" s="2" t="s">
        <v>34</v>
      </c>
      <c r="K602" s="2" t="s">
        <v>1165</v>
      </c>
      <c r="L602" s="2" t="s">
        <v>36</v>
      </c>
      <c r="M602" s="2">
        <v>401545</v>
      </c>
      <c r="N602" s="2">
        <v>296389</v>
      </c>
      <c r="O602" s="2" t="s">
        <v>37</v>
      </c>
      <c r="P602" s="2" t="s">
        <v>38</v>
      </c>
      <c r="Q602" s="2" t="s">
        <v>121</v>
      </c>
      <c r="R602" s="2" t="s">
        <v>1139</v>
      </c>
      <c r="S602" s="2" t="s">
        <v>47</v>
      </c>
      <c r="T602" s="3">
        <v>233</v>
      </c>
      <c r="U602" s="4">
        <v>0.08</v>
      </c>
      <c r="V602" s="2" t="s">
        <v>41</v>
      </c>
      <c r="W602" s="2" t="s">
        <v>42</v>
      </c>
      <c r="X602" s="2" t="s">
        <v>43</v>
      </c>
    </row>
    <row r="603" spans="1:24" x14ac:dyDescent="0.35">
      <c r="A603" s="2" t="s">
        <v>30</v>
      </c>
      <c r="B603" s="2" t="s">
        <v>31</v>
      </c>
      <c r="C603" s="5">
        <v>44196</v>
      </c>
      <c r="D603" s="3">
        <v>10090899703</v>
      </c>
      <c r="E603" s="2" t="s">
        <v>1166</v>
      </c>
      <c r="F603" s="3">
        <v>10090899703</v>
      </c>
      <c r="G603" s="2" t="s">
        <v>1166</v>
      </c>
      <c r="I603" s="2" t="s">
        <v>1167</v>
      </c>
      <c r="J603" s="2" t="s">
        <v>34</v>
      </c>
      <c r="L603" s="2" t="s">
        <v>36</v>
      </c>
      <c r="M603" s="2">
        <v>399604</v>
      </c>
      <c r="N603" s="2">
        <v>297980</v>
      </c>
      <c r="O603" s="2" t="s">
        <v>37</v>
      </c>
      <c r="P603" s="2" t="s">
        <v>38</v>
      </c>
      <c r="Q603" s="2" t="s">
        <v>62</v>
      </c>
      <c r="S603" s="2" t="s">
        <v>40</v>
      </c>
      <c r="U603" s="4">
        <v>0.52</v>
      </c>
      <c r="V603" s="2" t="s">
        <v>41</v>
      </c>
      <c r="W603" s="2" t="s">
        <v>42</v>
      </c>
      <c r="X603" s="2" t="s">
        <v>63</v>
      </c>
    </row>
    <row r="604" spans="1:24" x14ac:dyDescent="0.35">
      <c r="A604" s="2" t="s">
        <v>30</v>
      </c>
      <c r="B604" s="2" t="s">
        <v>31</v>
      </c>
      <c r="C604" s="5">
        <v>44196</v>
      </c>
      <c r="D604" s="3">
        <v>10090901457</v>
      </c>
      <c r="F604" s="3">
        <v>10090901457</v>
      </c>
      <c r="J604" s="2" t="s">
        <v>34</v>
      </c>
      <c r="L604" s="2" t="s">
        <v>36</v>
      </c>
      <c r="O604" s="2" t="s">
        <v>37</v>
      </c>
      <c r="P604" s="2" t="s">
        <v>38</v>
      </c>
      <c r="Q604" s="2" t="s">
        <v>78</v>
      </c>
      <c r="S604" s="2" t="s">
        <v>40</v>
      </c>
      <c r="U604" s="4">
        <v>0.71760000000000002</v>
      </c>
      <c r="V604" s="2" t="s">
        <v>41</v>
      </c>
      <c r="W604" s="2" t="s">
        <v>42</v>
      </c>
      <c r="X604" s="2" t="s">
        <v>43</v>
      </c>
    </row>
    <row r="605" spans="1:24" x14ac:dyDescent="0.35">
      <c r="A605" s="2" t="s">
        <v>30</v>
      </c>
      <c r="B605" s="2" t="s">
        <v>31</v>
      </c>
      <c r="C605" s="5">
        <v>44196</v>
      </c>
      <c r="D605" s="3">
        <v>10090494982</v>
      </c>
      <c r="E605" s="2" t="s">
        <v>1168</v>
      </c>
      <c r="F605" s="3">
        <v>10090494982</v>
      </c>
      <c r="G605" s="2" t="s">
        <v>1168</v>
      </c>
      <c r="I605" s="2" t="s">
        <v>1169</v>
      </c>
      <c r="J605" s="2" t="s">
        <v>34</v>
      </c>
      <c r="L605" s="2" t="s">
        <v>36</v>
      </c>
      <c r="M605" s="2">
        <v>396732</v>
      </c>
      <c r="N605" s="2">
        <v>299297</v>
      </c>
      <c r="O605" s="2" t="s">
        <v>37</v>
      </c>
      <c r="P605" s="2" t="s">
        <v>38</v>
      </c>
      <c r="Q605" s="2" t="s">
        <v>62</v>
      </c>
      <c r="S605" s="2" t="s">
        <v>40</v>
      </c>
      <c r="U605" s="4">
        <v>0.3</v>
      </c>
      <c r="V605" s="2" t="s">
        <v>41</v>
      </c>
      <c r="W605" s="2" t="s">
        <v>42</v>
      </c>
      <c r="X605" s="2" t="s">
        <v>63</v>
      </c>
    </row>
    <row r="606" spans="1:24" x14ac:dyDescent="0.35">
      <c r="A606" s="2" t="s">
        <v>30</v>
      </c>
      <c r="B606" s="2" t="s">
        <v>31</v>
      </c>
      <c r="C606" s="5">
        <v>44196</v>
      </c>
      <c r="D606" s="3">
        <v>10090899753</v>
      </c>
      <c r="E606" s="2" t="s">
        <v>1170</v>
      </c>
      <c r="F606" s="3">
        <v>10090899753</v>
      </c>
      <c r="G606" s="2" t="s">
        <v>1170</v>
      </c>
      <c r="I606" s="2" t="s">
        <v>1171</v>
      </c>
      <c r="J606" s="2" t="s">
        <v>34</v>
      </c>
      <c r="L606" s="2" t="s">
        <v>36</v>
      </c>
      <c r="M606" s="2">
        <v>400625</v>
      </c>
      <c r="N606" s="2">
        <v>302653</v>
      </c>
      <c r="O606" s="2" t="s">
        <v>37</v>
      </c>
      <c r="P606" s="2" t="s">
        <v>38</v>
      </c>
      <c r="Q606" s="2" t="s">
        <v>62</v>
      </c>
      <c r="S606" s="2" t="s">
        <v>40</v>
      </c>
      <c r="U606" s="4">
        <v>0.09</v>
      </c>
      <c r="V606" s="2" t="s">
        <v>41</v>
      </c>
      <c r="W606" s="2" t="s">
        <v>42</v>
      </c>
      <c r="X606" s="2" t="s">
        <v>63</v>
      </c>
    </row>
    <row r="607" spans="1:24" x14ac:dyDescent="0.35">
      <c r="A607" s="2" t="s">
        <v>30</v>
      </c>
      <c r="B607" s="2" t="s">
        <v>31</v>
      </c>
      <c r="C607" s="5">
        <v>44196</v>
      </c>
      <c r="D607" s="3">
        <v>100071552333</v>
      </c>
      <c r="E607" s="2" t="s">
        <v>1172</v>
      </c>
      <c r="F607" s="3">
        <v>100071552333</v>
      </c>
      <c r="G607" s="2" t="s">
        <v>1172</v>
      </c>
      <c r="I607" s="2" t="s">
        <v>1173</v>
      </c>
      <c r="J607" s="2" t="s">
        <v>34</v>
      </c>
      <c r="K607" s="2" t="s">
        <v>1174</v>
      </c>
      <c r="L607" s="2" t="s">
        <v>36</v>
      </c>
      <c r="M607" s="2">
        <v>403344</v>
      </c>
      <c r="N607" s="2">
        <v>302201</v>
      </c>
      <c r="O607" s="2" t="s">
        <v>37</v>
      </c>
      <c r="P607" s="2" t="s">
        <v>38</v>
      </c>
      <c r="Q607" s="2" t="s">
        <v>121</v>
      </c>
      <c r="R607" s="2" t="s">
        <v>1175</v>
      </c>
      <c r="S607" s="2" t="s">
        <v>40</v>
      </c>
      <c r="U607" s="4">
        <v>0.63080000000000003</v>
      </c>
      <c r="V607" s="2" t="s">
        <v>169</v>
      </c>
      <c r="W607" s="2" t="s">
        <v>42</v>
      </c>
      <c r="X607" s="2" t="s">
        <v>326</v>
      </c>
    </row>
    <row r="608" spans="1:24" x14ac:dyDescent="0.35">
      <c r="A608" s="2" t="s">
        <v>30</v>
      </c>
      <c r="B608" s="2" t="s">
        <v>31</v>
      </c>
      <c r="C608" s="5">
        <v>44196</v>
      </c>
      <c r="D608" s="3">
        <v>200003316402</v>
      </c>
      <c r="E608" s="2" t="s">
        <v>1176</v>
      </c>
      <c r="F608" s="3">
        <v>200003316402</v>
      </c>
      <c r="G608" s="2" t="s">
        <v>1176</v>
      </c>
      <c r="I608" s="2" t="s">
        <v>1177</v>
      </c>
      <c r="J608" s="2" t="s">
        <v>34</v>
      </c>
      <c r="K608" s="2" t="s">
        <v>1178</v>
      </c>
      <c r="L608" s="2" t="s">
        <v>36</v>
      </c>
      <c r="M608" s="2">
        <v>396746</v>
      </c>
      <c r="N608" s="2">
        <v>298539</v>
      </c>
      <c r="O608" s="2" t="s">
        <v>37</v>
      </c>
      <c r="P608" s="2" t="s">
        <v>52</v>
      </c>
      <c r="Q608" s="2" t="s">
        <v>83</v>
      </c>
      <c r="S608" s="2" t="s">
        <v>47</v>
      </c>
      <c r="T608" s="3">
        <v>1483.2</v>
      </c>
      <c r="U608" s="4">
        <v>0.56999999999999995</v>
      </c>
      <c r="V608" s="2" t="s">
        <v>169</v>
      </c>
      <c r="W608" s="2" t="s">
        <v>42</v>
      </c>
      <c r="X608" s="2" t="s">
        <v>326</v>
      </c>
    </row>
    <row r="609" spans="1:24" x14ac:dyDescent="0.35">
      <c r="A609" s="2" t="s">
        <v>30</v>
      </c>
      <c r="B609" s="2" t="s">
        <v>31</v>
      </c>
      <c r="C609" s="5">
        <v>44196</v>
      </c>
      <c r="D609" s="3">
        <v>200003316294</v>
      </c>
      <c r="E609" s="2" t="s">
        <v>1179</v>
      </c>
      <c r="F609" s="3">
        <v>200003316294</v>
      </c>
      <c r="G609" s="2" t="s">
        <v>1179</v>
      </c>
      <c r="I609" s="2" t="s">
        <v>1180</v>
      </c>
      <c r="J609" s="2" t="s">
        <v>34</v>
      </c>
      <c r="K609" s="2" t="s">
        <v>1181</v>
      </c>
      <c r="L609" s="2" t="s">
        <v>36</v>
      </c>
      <c r="M609" s="2">
        <v>404895</v>
      </c>
      <c r="N609" s="2">
        <v>305575</v>
      </c>
      <c r="O609" s="2" t="s">
        <v>37</v>
      </c>
      <c r="P609" s="2" t="s">
        <v>38</v>
      </c>
      <c r="Q609" s="2" t="s">
        <v>62</v>
      </c>
      <c r="S609" s="2" t="s">
        <v>47</v>
      </c>
      <c r="T609" s="3">
        <v>1945.69</v>
      </c>
      <c r="U609" s="4">
        <v>1.4790000000000001</v>
      </c>
      <c r="V609" s="2" t="s">
        <v>169</v>
      </c>
      <c r="W609" s="2" t="s">
        <v>42</v>
      </c>
      <c r="X609" s="2" t="s">
        <v>63</v>
      </c>
    </row>
    <row r="610" spans="1:24" x14ac:dyDescent="0.35">
      <c r="A610" s="2" t="s">
        <v>30</v>
      </c>
      <c r="B610" s="2" t="s">
        <v>31</v>
      </c>
      <c r="C610" s="5">
        <v>44196</v>
      </c>
      <c r="D610" s="3">
        <v>100071403959</v>
      </c>
      <c r="E610" s="2" t="s">
        <v>1182</v>
      </c>
      <c r="F610" s="3">
        <v>100071403959</v>
      </c>
      <c r="G610" s="2" t="s">
        <v>1182</v>
      </c>
      <c r="I610" s="2" t="s">
        <v>398</v>
      </c>
      <c r="J610" s="2" t="s">
        <v>34</v>
      </c>
      <c r="K610" s="2" t="s">
        <v>1183</v>
      </c>
      <c r="L610" s="2" t="s">
        <v>36</v>
      </c>
      <c r="M610" s="2">
        <v>405026</v>
      </c>
      <c r="N610" s="2">
        <v>303322</v>
      </c>
      <c r="O610" s="2" t="s">
        <v>37</v>
      </c>
      <c r="P610" s="2" t="s">
        <v>38</v>
      </c>
      <c r="Q610" s="2" t="s">
        <v>62</v>
      </c>
      <c r="S610" s="2" t="s">
        <v>47</v>
      </c>
      <c r="T610" s="3">
        <v>2072</v>
      </c>
      <c r="U610" s="4">
        <v>1.137</v>
      </c>
      <c r="V610" s="2" t="s">
        <v>169</v>
      </c>
      <c r="W610" s="2" t="s">
        <v>42</v>
      </c>
      <c r="X610" s="2" t="s">
        <v>63</v>
      </c>
    </row>
    <row r="611" spans="1:24" x14ac:dyDescent="0.35">
      <c r="A611" s="2" t="s">
        <v>30</v>
      </c>
      <c r="B611" s="2" t="s">
        <v>31</v>
      </c>
      <c r="C611" s="5">
        <v>44196</v>
      </c>
      <c r="D611" s="3">
        <v>200003316500</v>
      </c>
      <c r="E611" s="2" t="s">
        <v>1184</v>
      </c>
      <c r="F611" s="3">
        <v>200003316500</v>
      </c>
      <c r="G611" s="2" t="s">
        <v>1184</v>
      </c>
      <c r="I611" s="2" t="s">
        <v>1185</v>
      </c>
      <c r="J611" s="2" t="s">
        <v>34</v>
      </c>
      <c r="K611" s="2" t="s">
        <v>1186</v>
      </c>
      <c r="L611" s="2" t="s">
        <v>36</v>
      </c>
      <c r="M611" s="2">
        <v>397519</v>
      </c>
      <c r="N611" s="2">
        <v>297217</v>
      </c>
      <c r="O611" s="2" t="s">
        <v>37</v>
      </c>
      <c r="P611" s="2" t="s">
        <v>38</v>
      </c>
      <c r="Q611" s="2" t="s">
        <v>121</v>
      </c>
      <c r="S611" s="2" t="s">
        <v>40</v>
      </c>
      <c r="T611" s="3">
        <v>1191.17</v>
      </c>
      <c r="U611" s="4">
        <v>0.29199999999999998</v>
      </c>
      <c r="V611" s="2" t="s">
        <v>169</v>
      </c>
      <c r="W611" s="2" t="s">
        <v>42</v>
      </c>
      <c r="X611" s="2" t="s">
        <v>63</v>
      </c>
    </row>
    <row r="612" spans="1:24" x14ac:dyDescent="0.35">
      <c r="A612" s="2" t="s">
        <v>30</v>
      </c>
      <c r="B612" s="2" t="s">
        <v>31</v>
      </c>
      <c r="C612" s="5">
        <v>44196</v>
      </c>
      <c r="D612" s="3">
        <v>10090899738</v>
      </c>
      <c r="E612" s="2" t="s">
        <v>1187</v>
      </c>
      <c r="F612" s="3">
        <v>10090899738</v>
      </c>
      <c r="G612" s="2" t="s">
        <v>1187</v>
      </c>
      <c r="I612" s="2" t="s">
        <v>990</v>
      </c>
      <c r="J612" s="2" t="s">
        <v>34</v>
      </c>
      <c r="L612" s="2" t="s">
        <v>36</v>
      </c>
      <c r="M612" s="2">
        <v>397551</v>
      </c>
      <c r="N612" s="2">
        <v>296980</v>
      </c>
      <c r="O612" s="2" t="s">
        <v>37</v>
      </c>
      <c r="P612" s="2" t="s">
        <v>38</v>
      </c>
      <c r="Q612" s="2" t="s">
        <v>62</v>
      </c>
      <c r="S612" s="2" t="s">
        <v>40</v>
      </c>
      <c r="U612" s="4">
        <v>0.39</v>
      </c>
      <c r="V612" s="2" t="s">
        <v>41</v>
      </c>
      <c r="W612" s="2" t="s">
        <v>42</v>
      </c>
      <c r="X612" s="2" t="s">
        <v>63</v>
      </c>
    </row>
    <row r="613" spans="1:24" x14ac:dyDescent="0.35">
      <c r="A613" s="2" t="s">
        <v>30</v>
      </c>
      <c r="B613" s="2" t="s">
        <v>31</v>
      </c>
      <c r="C613" s="5">
        <v>44196</v>
      </c>
      <c r="D613" s="3">
        <v>100071552159</v>
      </c>
      <c r="E613" s="2" t="s">
        <v>1188</v>
      </c>
      <c r="F613" s="3">
        <v>100071552159</v>
      </c>
      <c r="G613" s="2" t="s">
        <v>1188</v>
      </c>
      <c r="I613" s="2" t="s">
        <v>1189</v>
      </c>
      <c r="J613" s="2" t="s">
        <v>34</v>
      </c>
      <c r="K613" s="2" t="s">
        <v>1190</v>
      </c>
      <c r="L613" s="2" t="s">
        <v>36</v>
      </c>
      <c r="M613" s="2">
        <v>401956</v>
      </c>
      <c r="N613" s="2">
        <v>302924</v>
      </c>
      <c r="O613" s="2" t="s">
        <v>37</v>
      </c>
      <c r="P613" s="2" t="s">
        <v>38</v>
      </c>
      <c r="Q613" s="2" t="s">
        <v>62</v>
      </c>
      <c r="S613" s="2" t="s">
        <v>47</v>
      </c>
      <c r="T613" s="3">
        <v>1710.1</v>
      </c>
      <c r="U613" s="4">
        <v>1.2769999999999999</v>
      </c>
      <c r="V613" s="2" t="s">
        <v>169</v>
      </c>
      <c r="W613" s="2" t="s">
        <v>42</v>
      </c>
      <c r="X613" s="2" t="s">
        <v>63</v>
      </c>
    </row>
    <row r="614" spans="1:24" x14ac:dyDescent="0.35">
      <c r="A614" s="2" t="s">
        <v>30</v>
      </c>
      <c r="B614" s="2" t="s">
        <v>31</v>
      </c>
      <c r="C614" s="5">
        <v>44196</v>
      </c>
      <c r="D614" s="3">
        <v>10090067558</v>
      </c>
      <c r="E614" s="2" t="s">
        <v>1191</v>
      </c>
      <c r="F614" s="3">
        <v>10090067558</v>
      </c>
      <c r="G614" s="2" t="s">
        <v>1191</v>
      </c>
      <c r="I614" s="2" t="s">
        <v>1192</v>
      </c>
      <c r="J614" s="2" t="s">
        <v>34</v>
      </c>
      <c r="L614" s="2" t="s">
        <v>36</v>
      </c>
      <c r="M614" s="2">
        <v>401360</v>
      </c>
      <c r="N614" s="2">
        <v>297704</v>
      </c>
      <c r="O614" s="2" t="s">
        <v>37</v>
      </c>
      <c r="P614" s="2" t="s">
        <v>38</v>
      </c>
      <c r="Q614" s="2" t="s">
        <v>62</v>
      </c>
      <c r="S614" s="2" t="s">
        <v>40</v>
      </c>
      <c r="U614" s="4">
        <v>9.9159999999999998E-2</v>
      </c>
      <c r="V614" s="2" t="s">
        <v>231</v>
      </c>
      <c r="W614" s="2" t="s">
        <v>42</v>
      </c>
      <c r="X614" s="2" t="s">
        <v>63</v>
      </c>
    </row>
    <row r="615" spans="1:24" x14ac:dyDescent="0.35">
      <c r="A615" s="2" t="s">
        <v>30</v>
      </c>
      <c r="B615" s="2" t="s">
        <v>31</v>
      </c>
      <c r="C615" s="5">
        <v>44196</v>
      </c>
      <c r="D615" s="3">
        <v>200003316137</v>
      </c>
      <c r="E615" s="2" t="s">
        <v>1193</v>
      </c>
      <c r="F615" s="3">
        <v>200003316137</v>
      </c>
      <c r="G615" s="2" t="s">
        <v>1193</v>
      </c>
      <c r="I615" s="2" t="s">
        <v>152</v>
      </c>
      <c r="J615" s="2" t="s">
        <v>34</v>
      </c>
      <c r="K615" s="2" t="s">
        <v>1194</v>
      </c>
      <c r="L615" s="2" t="s">
        <v>36</v>
      </c>
      <c r="M615" s="2">
        <v>399961</v>
      </c>
      <c r="N615" s="2">
        <v>302530</v>
      </c>
      <c r="O615" s="2" t="s">
        <v>37</v>
      </c>
      <c r="P615" s="2" t="s">
        <v>38</v>
      </c>
      <c r="Q615" s="2" t="s">
        <v>121</v>
      </c>
      <c r="R615" s="2" t="s">
        <v>1175</v>
      </c>
      <c r="S615" s="2" t="s">
        <v>40</v>
      </c>
      <c r="U615" s="4">
        <v>2.2999999999999998</v>
      </c>
      <c r="V615" s="2" t="s">
        <v>169</v>
      </c>
      <c r="W615" s="2" t="s">
        <v>42</v>
      </c>
      <c r="X615" s="2" t="s">
        <v>326</v>
      </c>
    </row>
    <row r="616" spans="1:24" x14ac:dyDescent="0.35">
      <c r="A616" s="2" t="s">
        <v>30</v>
      </c>
      <c r="B616" s="2" t="s">
        <v>31</v>
      </c>
      <c r="C616" s="5">
        <v>44196</v>
      </c>
      <c r="D616" s="3">
        <v>100071403995</v>
      </c>
      <c r="E616" s="2" t="s">
        <v>1195</v>
      </c>
      <c r="F616" s="3">
        <v>100071403995</v>
      </c>
      <c r="G616" s="2" t="s">
        <v>1195</v>
      </c>
      <c r="I616" s="2" t="s">
        <v>1196</v>
      </c>
      <c r="J616" s="2" t="s">
        <v>34</v>
      </c>
      <c r="K616" s="2" t="s">
        <v>1197</v>
      </c>
      <c r="L616" s="2" t="s">
        <v>36</v>
      </c>
      <c r="M616" s="2">
        <v>401613</v>
      </c>
      <c r="N616" s="2">
        <v>300705</v>
      </c>
      <c r="O616" s="2" t="s">
        <v>37</v>
      </c>
      <c r="P616" s="2" t="s">
        <v>38</v>
      </c>
      <c r="Q616" s="2" t="s">
        <v>62</v>
      </c>
      <c r="S616" s="2" t="s">
        <v>47</v>
      </c>
      <c r="T616" s="3">
        <v>1378.2</v>
      </c>
      <c r="U616" s="4">
        <v>1.6160000000000001</v>
      </c>
      <c r="V616" s="2" t="s">
        <v>169</v>
      </c>
      <c r="W616" s="2" t="s">
        <v>42</v>
      </c>
      <c r="X616" s="2" t="s">
        <v>326</v>
      </c>
    </row>
    <row r="617" spans="1:24" x14ac:dyDescent="0.35">
      <c r="A617" s="2" t="s">
        <v>30</v>
      </c>
      <c r="B617" s="2" t="s">
        <v>31</v>
      </c>
      <c r="C617" s="5">
        <v>44196</v>
      </c>
      <c r="D617" s="3">
        <v>100071551918</v>
      </c>
      <c r="E617" s="2" t="s">
        <v>1198</v>
      </c>
      <c r="F617" s="3">
        <v>100071551918</v>
      </c>
      <c r="G617" s="2" t="s">
        <v>1198</v>
      </c>
      <c r="I617" s="2" t="s">
        <v>161</v>
      </c>
      <c r="J617" s="2" t="s">
        <v>34</v>
      </c>
      <c r="K617" s="2" t="s">
        <v>162</v>
      </c>
      <c r="L617" s="2" t="s">
        <v>36</v>
      </c>
      <c r="M617" s="2">
        <v>399704</v>
      </c>
      <c r="N617" s="2">
        <v>302716</v>
      </c>
      <c r="O617" s="2" t="s">
        <v>37</v>
      </c>
      <c r="P617" s="2" t="s">
        <v>38</v>
      </c>
      <c r="Q617" s="2" t="s">
        <v>83</v>
      </c>
      <c r="S617" s="2" t="s">
        <v>47</v>
      </c>
      <c r="T617" s="3">
        <v>560</v>
      </c>
      <c r="U617" s="4">
        <v>2.234</v>
      </c>
      <c r="V617" s="2" t="s">
        <v>41</v>
      </c>
      <c r="W617" s="2" t="s">
        <v>42</v>
      </c>
      <c r="X617" s="2" t="s">
        <v>57</v>
      </c>
    </row>
    <row r="618" spans="1:24" x14ac:dyDescent="0.35">
      <c r="A618" s="2" t="s">
        <v>30</v>
      </c>
      <c r="B618" s="2" t="s">
        <v>31</v>
      </c>
      <c r="C618" s="5">
        <v>44196</v>
      </c>
      <c r="D618" s="3">
        <v>10090064236</v>
      </c>
      <c r="E618" s="2" t="s">
        <v>1199</v>
      </c>
      <c r="F618" s="3">
        <v>10090064236</v>
      </c>
      <c r="G618" s="2" t="s">
        <v>1199</v>
      </c>
      <c r="I618" s="2" t="s">
        <v>1200</v>
      </c>
      <c r="J618" s="2" t="s">
        <v>34</v>
      </c>
      <c r="L618" s="2" t="s">
        <v>36</v>
      </c>
      <c r="M618" s="2">
        <v>399699</v>
      </c>
      <c r="N618" s="2">
        <v>301892</v>
      </c>
      <c r="O618" s="2" t="s">
        <v>37</v>
      </c>
      <c r="P618" s="2" t="s">
        <v>38</v>
      </c>
      <c r="Q618" s="2" t="s">
        <v>62</v>
      </c>
      <c r="S618" s="2" t="s">
        <v>40</v>
      </c>
      <c r="U618" s="4">
        <v>6.003E-2</v>
      </c>
      <c r="V618" s="2" t="s">
        <v>231</v>
      </c>
      <c r="W618" s="2" t="s">
        <v>42</v>
      </c>
      <c r="X618" s="2" t="s">
        <v>63</v>
      </c>
    </row>
    <row r="619" spans="1:24" x14ac:dyDescent="0.35">
      <c r="A619" s="2" t="s">
        <v>30</v>
      </c>
      <c r="B619" s="2" t="s">
        <v>31</v>
      </c>
      <c r="C619" s="5">
        <v>44196</v>
      </c>
      <c r="D619" s="3">
        <v>10090902446</v>
      </c>
      <c r="E619" s="2" t="s">
        <v>1201</v>
      </c>
      <c r="F619" s="3">
        <v>10090902446</v>
      </c>
      <c r="G619" s="2" t="s">
        <v>1201</v>
      </c>
      <c r="I619" s="2" t="s">
        <v>628</v>
      </c>
      <c r="J619" s="2" t="s">
        <v>34</v>
      </c>
      <c r="K619" s="2" t="s">
        <v>1202</v>
      </c>
      <c r="L619" s="2" t="s">
        <v>36</v>
      </c>
      <c r="M619" s="2">
        <v>399498</v>
      </c>
      <c r="N619" s="2">
        <v>300373</v>
      </c>
      <c r="O619" s="2" t="s">
        <v>37</v>
      </c>
      <c r="P619" s="2" t="s">
        <v>38</v>
      </c>
      <c r="Q619" s="2" t="s">
        <v>208</v>
      </c>
      <c r="S619" s="2" t="s">
        <v>47</v>
      </c>
      <c r="T619" s="3">
        <v>2020</v>
      </c>
      <c r="U619" s="4">
        <v>0.22470000000000001</v>
      </c>
      <c r="V619" s="2" t="s">
        <v>69</v>
      </c>
      <c r="W619" s="2" t="s">
        <v>42</v>
      </c>
      <c r="X619" s="2" t="s">
        <v>57</v>
      </c>
    </row>
    <row r="620" spans="1:24" x14ac:dyDescent="0.35">
      <c r="A620" s="2" t="s">
        <v>30</v>
      </c>
      <c r="B620" s="2" t="s">
        <v>31</v>
      </c>
      <c r="C620" s="5">
        <v>44196</v>
      </c>
      <c r="D620" s="3">
        <v>200003323981</v>
      </c>
      <c r="E620" s="2" t="s">
        <v>1203</v>
      </c>
      <c r="F620" s="3">
        <v>200003323981</v>
      </c>
      <c r="G620" s="2" t="s">
        <v>1203</v>
      </c>
      <c r="I620" s="2" t="s">
        <v>364</v>
      </c>
      <c r="J620" s="2" t="s">
        <v>34</v>
      </c>
      <c r="L620" s="2" t="s">
        <v>36</v>
      </c>
      <c r="M620" s="2">
        <v>396340</v>
      </c>
      <c r="N620" s="2">
        <v>298448</v>
      </c>
      <c r="O620" s="2" t="s">
        <v>37</v>
      </c>
      <c r="P620" s="2" t="s">
        <v>52</v>
      </c>
      <c r="Q620" s="2" t="s">
        <v>218</v>
      </c>
      <c r="S620" s="2" t="s">
        <v>68</v>
      </c>
      <c r="T620" s="3">
        <v>44.8</v>
      </c>
      <c r="V620" s="2" t="s">
        <v>78</v>
      </c>
      <c r="W620" s="2" t="s">
        <v>42</v>
      </c>
      <c r="X620" s="2" t="s">
        <v>63</v>
      </c>
    </row>
    <row r="621" spans="1:24" x14ac:dyDescent="0.35">
      <c r="A621" s="2" t="s">
        <v>30</v>
      </c>
      <c r="B621" s="2" t="s">
        <v>31</v>
      </c>
      <c r="C621" s="5">
        <v>44196</v>
      </c>
      <c r="D621" s="3">
        <v>10013659895</v>
      </c>
      <c r="E621" s="2" t="s">
        <v>1204</v>
      </c>
      <c r="F621" s="3">
        <v>10013659895</v>
      </c>
      <c r="G621" s="2" t="s">
        <v>1204</v>
      </c>
      <c r="I621" s="2" t="s">
        <v>1205</v>
      </c>
      <c r="J621" s="2" t="s">
        <v>34</v>
      </c>
      <c r="K621" s="2" t="s">
        <v>1206</v>
      </c>
      <c r="L621" s="2" t="s">
        <v>36</v>
      </c>
      <c r="M621" s="2">
        <v>406561</v>
      </c>
      <c r="N621" s="2">
        <v>298622</v>
      </c>
      <c r="O621" s="2" t="s">
        <v>37</v>
      </c>
      <c r="P621" s="2" t="s">
        <v>38</v>
      </c>
      <c r="Q621" s="2" t="s">
        <v>62</v>
      </c>
      <c r="S621" s="2" t="s">
        <v>47</v>
      </c>
      <c r="T621" s="3">
        <v>1240</v>
      </c>
      <c r="U621" s="4">
        <v>7.64</v>
      </c>
      <c r="V621" s="2" t="s">
        <v>107</v>
      </c>
      <c r="W621" s="2" t="s">
        <v>42</v>
      </c>
      <c r="X621" s="2" t="s">
        <v>63</v>
      </c>
    </row>
    <row r="622" spans="1:24" x14ac:dyDescent="0.35">
      <c r="A622" s="2" t="s">
        <v>30</v>
      </c>
      <c r="B622" s="2" t="s">
        <v>31</v>
      </c>
      <c r="C622" s="5">
        <v>44196</v>
      </c>
      <c r="D622" s="3">
        <v>10090899601</v>
      </c>
      <c r="E622" s="2" t="s">
        <v>1207</v>
      </c>
      <c r="F622" s="3">
        <v>10090899601</v>
      </c>
      <c r="G622" s="2" t="s">
        <v>1207</v>
      </c>
      <c r="I622" s="2" t="s">
        <v>1208</v>
      </c>
      <c r="J622" s="2" t="s">
        <v>34</v>
      </c>
      <c r="L622" s="2" t="s">
        <v>36</v>
      </c>
      <c r="M622" s="2">
        <v>408092</v>
      </c>
      <c r="N622" s="2">
        <v>298284</v>
      </c>
      <c r="O622" s="2" t="s">
        <v>37</v>
      </c>
      <c r="P622" s="2" t="s">
        <v>38</v>
      </c>
      <c r="Q622" s="2" t="s">
        <v>83</v>
      </c>
      <c r="S622" s="2" t="s">
        <v>47</v>
      </c>
      <c r="T622" s="3">
        <v>2411</v>
      </c>
      <c r="U622" s="4">
        <v>4.66</v>
      </c>
      <c r="V622" s="2" t="s">
        <v>41</v>
      </c>
      <c r="W622" s="2" t="s">
        <v>42</v>
      </c>
      <c r="X622" s="2" t="s">
        <v>43</v>
      </c>
    </row>
    <row r="623" spans="1:24" x14ac:dyDescent="0.35">
      <c r="A623" s="2" t="s">
        <v>30</v>
      </c>
      <c r="B623" s="2" t="s">
        <v>31</v>
      </c>
      <c r="C623" s="5">
        <v>44196</v>
      </c>
      <c r="D623" s="3">
        <v>200003324803</v>
      </c>
      <c r="E623" s="2" t="s">
        <v>1209</v>
      </c>
      <c r="F623" s="3">
        <v>200003324803</v>
      </c>
      <c r="G623" s="2" t="s">
        <v>1209</v>
      </c>
      <c r="I623" s="2" t="s">
        <v>124</v>
      </c>
      <c r="J623" s="2" t="s">
        <v>34</v>
      </c>
      <c r="K623" s="2" t="s">
        <v>1210</v>
      </c>
      <c r="L623" s="2" t="s">
        <v>36</v>
      </c>
      <c r="M623" s="2">
        <v>407488</v>
      </c>
      <c r="N623" s="2">
        <v>297949</v>
      </c>
      <c r="O623" s="2" t="s">
        <v>37</v>
      </c>
      <c r="P623" s="2" t="s">
        <v>38</v>
      </c>
      <c r="Q623" s="2" t="s">
        <v>62</v>
      </c>
      <c r="S623" s="2" t="s">
        <v>47</v>
      </c>
      <c r="T623" s="3">
        <v>294</v>
      </c>
      <c r="U623" s="4">
        <v>0.14799999999999999</v>
      </c>
      <c r="V623" s="2" t="s">
        <v>41</v>
      </c>
      <c r="W623" s="2" t="s">
        <v>42</v>
      </c>
      <c r="X623" s="2" t="s">
        <v>43</v>
      </c>
    </row>
    <row r="624" spans="1:24" x14ac:dyDescent="0.35">
      <c r="A624" s="2" t="s">
        <v>30</v>
      </c>
      <c r="B624" s="2" t="s">
        <v>31</v>
      </c>
      <c r="C624" s="5">
        <v>44196</v>
      </c>
      <c r="D624" s="3">
        <v>200002877505</v>
      </c>
      <c r="E624" s="2" t="s">
        <v>1211</v>
      </c>
      <c r="F624" s="3">
        <v>200002877505</v>
      </c>
      <c r="G624" s="2" t="s">
        <v>1211</v>
      </c>
      <c r="I624" s="2" t="s">
        <v>1212</v>
      </c>
      <c r="J624" s="2" t="s">
        <v>34</v>
      </c>
      <c r="K624" s="2" t="s">
        <v>1213</v>
      </c>
      <c r="L624" s="2" t="s">
        <v>36</v>
      </c>
      <c r="M624" s="2">
        <v>405159</v>
      </c>
      <c r="N624" s="2">
        <v>303795</v>
      </c>
      <c r="O624" s="2" t="s">
        <v>37</v>
      </c>
      <c r="P624" s="2" t="s">
        <v>38</v>
      </c>
      <c r="Q624" s="2" t="s">
        <v>62</v>
      </c>
      <c r="S624" s="2" t="s">
        <v>47</v>
      </c>
      <c r="T624" s="3">
        <v>498</v>
      </c>
      <c r="U624" s="4">
        <v>0.42599999999999999</v>
      </c>
      <c r="V624" s="2" t="s">
        <v>48</v>
      </c>
      <c r="W624" s="2" t="s">
        <v>42</v>
      </c>
      <c r="X624" s="2" t="s">
        <v>63</v>
      </c>
    </row>
    <row r="625" spans="1:24" x14ac:dyDescent="0.35">
      <c r="A625" s="2" t="s">
        <v>30</v>
      </c>
      <c r="B625" s="2" t="s">
        <v>31</v>
      </c>
      <c r="C625" s="5">
        <v>44196</v>
      </c>
      <c r="D625" s="3">
        <v>200003324199</v>
      </c>
      <c r="E625" s="2" t="s">
        <v>1214</v>
      </c>
      <c r="F625" s="3">
        <v>200003324199</v>
      </c>
      <c r="G625" s="2" t="s">
        <v>1214</v>
      </c>
      <c r="I625" s="2" t="s">
        <v>446</v>
      </c>
      <c r="J625" s="2" t="s">
        <v>34</v>
      </c>
      <c r="L625" s="2" t="s">
        <v>36</v>
      </c>
      <c r="M625" s="2">
        <v>396910</v>
      </c>
      <c r="N625" s="2">
        <v>299007</v>
      </c>
      <c r="O625" s="2" t="s">
        <v>37</v>
      </c>
      <c r="P625" s="2" t="s">
        <v>38</v>
      </c>
      <c r="Q625" s="2" t="s">
        <v>62</v>
      </c>
      <c r="S625" s="2" t="s">
        <v>40</v>
      </c>
      <c r="U625" s="4">
        <v>3.7109999999999997E-2</v>
      </c>
      <c r="V625" s="2" t="s">
        <v>231</v>
      </c>
      <c r="W625" s="2" t="s">
        <v>42</v>
      </c>
      <c r="X625" s="2" t="s">
        <v>63</v>
      </c>
    </row>
    <row r="626" spans="1:24" x14ac:dyDescent="0.35">
      <c r="A626" s="2" t="s">
        <v>30</v>
      </c>
      <c r="B626" s="2" t="s">
        <v>31</v>
      </c>
      <c r="C626" s="5">
        <v>44196</v>
      </c>
      <c r="D626" s="3">
        <v>100071558513</v>
      </c>
      <c r="E626" s="2" t="s">
        <v>1215</v>
      </c>
      <c r="F626" s="3">
        <v>100071558513</v>
      </c>
      <c r="G626" s="2" t="s">
        <v>1215</v>
      </c>
      <c r="I626" s="2" t="s">
        <v>373</v>
      </c>
      <c r="J626" s="2" t="s">
        <v>34</v>
      </c>
      <c r="K626" s="2" t="s">
        <v>1085</v>
      </c>
      <c r="L626" s="2" t="s">
        <v>36</v>
      </c>
      <c r="M626" s="2">
        <v>397817</v>
      </c>
      <c r="N626" s="2">
        <v>299957</v>
      </c>
      <c r="O626" s="2" t="s">
        <v>37</v>
      </c>
      <c r="P626" s="2" t="s">
        <v>38</v>
      </c>
      <c r="Q626" s="2" t="s">
        <v>62</v>
      </c>
      <c r="S626" s="2" t="s">
        <v>47</v>
      </c>
      <c r="T626" s="3">
        <v>767</v>
      </c>
      <c r="U626" s="4">
        <v>0.49399999999999999</v>
      </c>
      <c r="V626" s="2" t="s">
        <v>48</v>
      </c>
      <c r="W626" s="2" t="s">
        <v>42</v>
      </c>
      <c r="X626" s="2" t="s">
        <v>63</v>
      </c>
    </row>
    <row r="627" spans="1:24" x14ac:dyDescent="0.35">
      <c r="A627" s="2" t="s">
        <v>30</v>
      </c>
      <c r="B627" s="2" t="s">
        <v>31</v>
      </c>
      <c r="C627" s="5">
        <v>44196</v>
      </c>
      <c r="D627" s="3">
        <v>100071344882</v>
      </c>
      <c r="E627" s="2" t="s">
        <v>1216</v>
      </c>
      <c r="F627" s="3">
        <v>100071344882</v>
      </c>
      <c r="G627" s="2" t="s">
        <v>1216</v>
      </c>
      <c r="I627" s="2" t="s">
        <v>489</v>
      </c>
      <c r="J627" s="2" t="s">
        <v>34</v>
      </c>
      <c r="K627" s="2" t="s">
        <v>1217</v>
      </c>
      <c r="L627" s="2" t="s">
        <v>36</v>
      </c>
      <c r="M627" s="2">
        <v>401653</v>
      </c>
      <c r="N627" s="2">
        <v>298537</v>
      </c>
      <c r="O627" s="2" t="s">
        <v>37</v>
      </c>
      <c r="P627" s="2" t="s">
        <v>38</v>
      </c>
      <c r="Q627" s="2" t="s">
        <v>83</v>
      </c>
      <c r="S627" s="2" t="s">
        <v>40</v>
      </c>
      <c r="U627" s="4">
        <v>0.06</v>
      </c>
      <c r="V627" s="2" t="s">
        <v>69</v>
      </c>
      <c r="W627" s="2" t="s">
        <v>42</v>
      </c>
      <c r="X627" s="2" t="s">
        <v>57</v>
      </c>
    </row>
    <row r="628" spans="1:24" x14ac:dyDescent="0.35">
      <c r="A628" s="2" t="s">
        <v>30</v>
      </c>
      <c r="B628" s="2" t="s">
        <v>31</v>
      </c>
      <c r="C628" s="5">
        <v>44196</v>
      </c>
      <c r="D628" s="3">
        <v>10090496634</v>
      </c>
      <c r="E628" s="2" t="s">
        <v>1218</v>
      </c>
      <c r="F628" s="3">
        <v>10090496634</v>
      </c>
      <c r="G628" s="2" t="s">
        <v>1218</v>
      </c>
      <c r="I628" s="2" t="s">
        <v>1219</v>
      </c>
      <c r="J628" s="2" t="s">
        <v>34</v>
      </c>
      <c r="L628" s="2" t="s">
        <v>36</v>
      </c>
      <c r="M628" s="2">
        <v>4042556</v>
      </c>
      <c r="N628" s="2">
        <v>301484</v>
      </c>
      <c r="O628" s="2" t="s">
        <v>37</v>
      </c>
      <c r="P628" s="2" t="s">
        <v>38</v>
      </c>
      <c r="Q628" s="2" t="s">
        <v>62</v>
      </c>
      <c r="S628" s="2" t="s">
        <v>40</v>
      </c>
      <c r="U628" s="4">
        <v>7.01</v>
      </c>
      <c r="V628" s="2" t="s">
        <v>41</v>
      </c>
      <c r="W628" s="2" t="s">
        <v>42</v>
      </c>
      <c r="X628" s="2" t="s">
        <v>63</v>
      </c>
    </row>
    <row r="629" spans="1:24" x14ac:dyDescent="0.35">
      <c r="A629" s="2" t="s">
        <v>30</v>
      </c>
      <c r="B629" s="2" t="s">
        <v>31</v>
      </c>
      <c r="C629" s="5">
        <v>44196</v>
      </c>
      <c r="D629" s="3">
        <v>10090067334</v>
      </c>
      <c r="E629" s="2" t="s">
        <v>1220</v>
      </c>
      <c r="F629" s="3">
        <v>10090067334</v>
      </c>
      <c r="G629" s="2" t="s">
        <v>1220</v>
      </c>
      <c r="I629" s="2" t="s">
        <v>1219</v>
      </c>
      <c r="J629" s="2" t="s">
        <v>34</v>
      </c>
      <c r="L629" s="2" t="s">
        <v>36</v>
      </c>
      <c r="M629" s="2">
        <v>404003</v>
      </c>
      <c r="N629" s="2">
        <v>301735</v>
      </c>
      <c r="O629" s="2" t="s">
        <v>37</v>
      </c>
      <c r="P629" s="2" t="s">
        <v>38</v>
      </c>
      <c r="Q629" s="2" t="s">
        <v>62</v>
      </c>
      <c r="S629" s="2" t="s">
        <v>40</v>
      </c>
      <c r="U629" s="4">
        <v>8.18</v>
      </c>
      <c r="V629" s="2" t="s">
        <v>41</v>
      </c>
      <c r="W629" s="2" t="s">
        <v>42</v>
      </c>
      <c r="X629" s="2" t="s">
        <v>63</v>
      </c>
    </row>
    <row r="630" spans="1:24" x14ac:dyDescent="0.35">
      <c r="A630" s="2" t="s">
        <v>30</v>
      </c>
      <c r="B630" s="2" t="s">
        <v>31</v>
      </c>
      <c r="C630" s="5">
        <v>44196</v>
      </c>
      <c r="D630" s="3">
        <v>10090067484</v>
      </c>
      <c r="E630" s="2" t="s">
        <v>1221</v>
      </c>
      <c r="F630" s="3">
        <v>10090067484</v>
      </c>
      <c r="G630" s="2" t="s">
        <v>1221</v>
      </c>
      <c r="I630" s="2" t="s">
        <v>1205</v>
      </c>
      <c r="J630" s="2" t="s">
        <v>34</v>
      </c>
      <c r="L630" s="2" t="s">
        <v>36</v>
      </c>
      <c r="M630" s="2">
        <v>407063</v>
      </c>
      <c r="N630" s="2">
        <v>298682</v>
      </c>
      <c r="O630" s="2" t="s">
        <v>37</v>
      </c>
      <c r="P630" s="2" t="s">
        <v>38</v>
      </c>
      <c r="Q630" s="2" t="s">
        <v>62</v>
      </c>
      <c r="S630" s="2" t="s">
        <v>40</v>
      </c>
      <c r="U630" s="4">
        <v>4.8499999999999996</v>
      </c>
      <c r="V630" s="2" t="s">
        <v>41</v>
      </c>
      <c r="W630" s="2" t="s">
        <v>42</v>
      </c>
      <c r="X630" s="2" t="s">
        <v>63</v>
      </c>
    </row>
    <row r="631" spans="1:24" x14ac:dyDescent="0.35">
      <c r="A631" s="2" t="s">
        <v>30</v>
      </c>
      <c r="B631" s="2" t="s">
        <v>31</v>
      </c>
      <c r="C631" s="5">
        <v>44196</v>
      </c>
      <c r="D631" s="3">
        <v>100071551015</v>
      </c>
      <c r="E631" s="2" t="s">
        <v>1222</v>
      </c>
      <c r="F631" s="3">
        <v>100071551015</v>
      </c>
      <c r="G631" s="2" t="s">
        <v>1222</v>
      </c>
      <c r="I631" s="2" t="s">
        <v>337</v>
      </c>
      <c r="J631" s="2" t="s">
        <v>34</v>
      </c>
      <c r="K631" s="2" t="s">
        <v>1223</v>
      </c>
      <c r="L631" s="2" t="s">
        <v>36</v>
      </c>
      <c r="M631" s="2">
        <v>400472</v>
      </c>
      <c r="N631" s="2">
        <v>301553</v>
      </c>
      <c r="O631" s="2" t="s">
        <v>37</v>
      </c>
      <c r="P631" s="2" t="s">
        <v>38</v>
      </c>
      <c r="Q631" s="2" t="s">
        <v>62</v>
      </c>
      <c r="S631" s="2" t="s">
        <v>47</v>
      </c>
      <c r="T631" s="3">
        <v>1902</v>
      </c>
      <c r="U631" s="4">
        <v>0.60499999999999998</v>
      </c>
      <c r="V631" s="2" t="s">
        <v>169</v>
      </c>
      <c r="W631" s="2" t="s">
        <v>42</v>
      </c>
      <c r="X631" s="2" t="s">
        <v>63</v>
      </c>
    </row>
    <row r="632" spans="1:24" x14ac:dyDescent="0.35">
      <c r="A632" s="2" t="s">
        <v>30</v>
      </c>
      <c r="B632" s="2" t="s">
        <v>31</v>
      </c>
      <c r="C632" s="5">
        <v>44196</v>
      </c>
      <c r="D632" s="3">
        <v>10090067786</v>
      </c>
      <c r="E632" s="2" t="s">
        <v>1224</v>
      </c>
      <c r="F632" s="3">
        <v>10090067786</v>
      </c>
      <c r="G632" s="2" t="s">
        <v>1224</v>
      </c>
      <c r="I632" s="2" t="s">
        <v>522</v>
      </c>
      <c r="J632" s="2" t="s">
        <v>34</v>
      </c>
      <c r="L632" s="2" t="s">
        <v>36</v>
      </c>
      <c r="M632" s="2">
        <v>403222</v>
      </c>
      <c r="N632" s="2">
        <v>297989</v>
      </c>
      <c r="O632" s="2" t="s">
        <v>37</v>
      </c>
      <c r="P632" s="2" t="s">
        <v>38</v>
      </c>
      <c r="Q632" s="2" t="s">
        <v>121</v>
      </c>
      <c r="S632" s="2" t="s">
        <v>40</v>
      </c>
      <c r="U632" s="4">
        <v>2.3260000000000001</v>
      </c>
      <c r="V632" s="2" t="s">
        <v>41</v>
      </c>
      <c r="W632" s="2" t="s">
        <v>42</v>
      </c>
      <c r="X632" s="2" t="s">
        <v>43</v>
      </c>
    </row>
    <row r="633" spans="1:24" x14ac:dyDescent="0.35">
      <c r="A633" s="2" t="s">
        <v>30</v>
      </c>
      <c r="B633" s="2" t="s">
        <v>31</v>
      </c>
      <c r="C633" s="5">
        <v>44196</v>
      </c>
      <c r="D633" s="3">
        <v>10090067333</v>
      </c>
      <c r="E633" s="2" t="s">
        <v>1225</v>
      </c>
      <c r="F633" s="3">
        <v>10090067333</v>
      </c>
      <c r="G633" s="2" t="s">
        <v>1225</v>
      </c>
      <c r="I633" s="2" t="s">
        <v>1219</v>
      </c>
      <c r="J633" s="2" t="s">
        <v>34</v>
      </c>
      <c r="L633" s="2" t="s">
        <v>36</v>
      </c>
      <c r="M633" s="2">
        <v>404009</v>
      </c>
      <c r="N633" s="2">
        <v>301967</v>
      </c>
      <c r="O633" s="2" t="s">
        <v>37</v>
      </c>
      <c r="P633" s="2" t="s">
        <v>38</v>
      </c>
      <c r="Q633" s="2" t="s">
        <v>62</v>
      </c>
      <c r="S633" s="2" t="s">
        <v>40</v>
      </c>
      <c r="U633" s="4">
        <v>1.44</v>
      </c>
      <c r="V633" s="2" t="s">
        <v>41</v>
      </c>
      <c r="W633" s="2" t="s">
        <v>42</v>
      </c>
      <c r="X633" s="2" t="s">
        <v>63</v>
      </c>
    </row>
    <row r="634" spans="1:24" x14ac:dyDescent="0.35">
      <c r="A634" s="2" t="s">
        <v>30</v>
      </c>
      <c r="B634" s="2" t="s">
        <v>31</v>
      </c>
      <c r="C634" s="5">
        <v>44196</v>
      </c>
      <c r="D634" s="3">
        <v>10090899680</v>
      </c>
      <c r="E634" s="2" t="s">
        <v>1226</v>
      </c>
      <c r="F634" s="3">
        <v>10090899680</v>
      </c>
      <c r="G634" s="2" t="s">
        <v>1226</v>
      </c>
      <c r="I634" s="2" t="s">
        <v>328</v>
      </c>
      <c r="J634" s="2" t="s">
        <v>34</v>
      </c>
      <c r="L634" s="2" t="s">
        <v>36</v>
      </c>
      <c r="M634" s="2">
        <v>400666</v>
      </c>
      <c r="N634" s="2">
        <v>299355</v>
      </c>
      <c r="O634" s="2" t="s">
        <v>37</v>
      </c>
      <c r="P634" s="2" t="s">
        <v>38</v>
      </c>
      <c r="Q634" s="2" t="s">
        <v>62</v>
      </c>
      <c r="S634" s="2" t="s">
        <v>40</v>
      </c>
      <c r="U634" s="4">
        <v>2.38</v>
      </c>
      <c r="V634" s="2" t="s">
        <v>41</v>
      </c>
      <c r="W634" s="2" t="s">
        <v>42</v>
      </c>
      <c r="X634" s="2" t="s">
        <v>63</v>
      </c>
    </row>
    <row r="635" spans="1:24" x14ac:dyDescent="0.35">
      <c r="A635" s="2" t="s">
        <v>30</v>
      </c>
      <c r="B635" s="2" t="s">
        <v>31</v>
      </c>
      <c r="C635" s="5">
        <v>44196</v>
      </c>
      <c r="D635" s="3">
        <v>10090063300</v>
      </c>
      <c r="E635" s="2" t="s">
        <v>1227</v>
      </c>
      <c r="F635" s="3">
        <v>10090063300</v>
      </c>
      <c r="G635" s="2" t="s">
        <v>1227</v>
      </c>
      <c r="I635" s="2" t="s">
        <v>1153</v>
      </c>
      <c r="J635" s="2" t="s">
        <v>34</v>
      </c>
      <c r="K635" s="2" t="s">
        <v>1228</v>
      </c>
      <c r="L635" s="2" t="s">
        <v>36</v>
      </c>
      <c r="M635" s="2">
        <v>401798</v>
      </c>
      <c r="N635" s="2">
        <v>298337</v>
      </c>
      <c r="O635" s="2" t="s">
        <v>37</v>
      </c>
      <c r="P635" s="2" t="s">
        <v>38</v>
      </c>
      <c r="Q635" s="2" t="s">
        <v>62</v>
      </c>
      <c r="S635" s="2" t="s">
        <v>40</v>
      </c>
      <c r="U635" s="4">
        <v>0.1774</v>
      </c>
      <c r="V635" s="2" t="s">
        <v>231</v>
      </c>
      <c r="W635" s="2" t="s">
        <v>42</v>
      </c>
      <c r="X635" s="2" t="s">
        <v>63</v>
      </c>
    </row>
    <row r="636" spans="1:24" x14ac:dyDescent="0.35">
      <c r="A636" s="2" t="s">
        <v>30</v>
      </c>
      <c r="B636" s="2" t="s">
        <v>31</v>
      </c>
      <c r="C636" s="5">
        <v>44196</v>
      </c>
      <c r="D636" s="3">
        <v>200003322794</v>
      </c>
      <c r="E636" s="2" t="s">
        <v>1229</v>
      </c>
      <c r="F636" s="3">
        <v>200003322794</v>
      </c>
      <c r="G636" s="2" t="s">
        <v>1229</v>
      </c>
      <c r="I636" s="2" t="s">
        <v>1153</v>
      </c>
      <c r="J636" s="2" t="s">
        <v>34</v>
      </c>
      <c r="K636" s="2" t="s">
        <v>1228</v>
      </c>
      <c r="L636" s="2" t="s">
        <v>36</v>
      </c>
      <c r="M636" s="2">
        <v>401783</v>
      </c>
      <c r="N636" s="2">
        <v>298366</v>
      </c>
      <c r="O636" s="2" t="s">
        <v>37</v>
      </c>
      <c r="P636" s="2" t="s">
        <v>38</v>
      </c>
      <c r="Q636" s="2" t="s">
        <v>62</v>
      </c>
      <c r="S636" s="2" t="s">
        <v>40</v>
      </c>
      <c r="U636" s="4">
        <v>6.7199999999999996E-2</v>
      </c>
      <c r="V636" s="2" t="s">
        <v>231</v>
      </c>
      <c r="W636" s="2" t="s">
        <v>42</v>
      </c>
      <c r="X636" s="2" t="s">
        <v>63</v>
      </c>
    </row>
    <row r="637" spans="1:24" x14ac:dyDescent="0.35">
      <c r="A637" s="2" t="s">
        <v>30</v>
      </c>
      <c r="B637" s="2" t="s">
        <v>31</v>
      </c>
      <c r="C637" s="5">
        <v>44196</v>
      </c>
      <c r="D637" s="3">
        <v>10090491784</v>
      </c>
      <c r="E637" s="2" t="s">
        <v>1230</v>
      </c>
      <c r="F637" s="3">
        <v>10090491784</v>
      </c>
      <c r="G637" s="2" t="s">
        <v>1230</v>
      </c>
      <c r="I637" s="2" t="s">
        <v>1231</v>
      </c>
      <c r="J637" s="2" t="s">
        <v>34</v>
      </c>
      <c r="L637" s="2" t="s">
        <v>36</v>
      </c>
      <c r="M637" s="2">
        <v>398259</v>
      </c>
      <c r="N637" s="2">
        <v>301511</v>
      </c>
      <c r="O637" s="2" t="s">
        <v>37</v>
      </c>
      <c r="P637" s="2" t="s">
        <v>38</v>
      </c>
      <c r="Q637" s="2" t="s">
        <v>62</v>
      </c>
      <c r="S637" s="2" t="s">
        <v>40</v>
      </c>
      <c r="U637" s="4">
        <v>1.47</v>
      </c>
      <c r="V637" s="2" t="s">
        <v>41</v>
      </c>
      <c r="W637" s="2" t="s">
        <v>42</v>
      </c>
      <c r="X637" s="2" t="s">
        <v>63</v>
      </c>
    </row>
    <row r="638" spans="1:24" x14ac:dyDescent="0.35">
      <c r="A638" s="2" t="s">
        <v>30</v>
      </c>
      <c r="B638" s="2" t="s">
        <v>31</v>
      </c>
      <c r="C638" s="5">
        <v>44196</v>
      </c>
      <c r="D638" s="3">
        <v>100071553516</v>
      </c>
      <c r="E638" s="2" t="s">
        <v>1232</v>
      </c>
      <c r="F638" s="3">
        <v>100071553516</v>
      </c>
      <c r="G638" s="2" t="s">
        <v>1232</v>
      </c>
      <c r="I638" s="2" t="s">
        <v>407</v>
      </c>
      <c r="J638" s="2" t="s">
        <v>34</v>
      </c>
      <c r="K638" s="2" t="s">
        <v>1233</v>
      </c>
      <c r="L638" s="2" t="s">
        <v>36</v>
      </c>
      <c r="M638" s="2">
        <v>404620</v>
      </c>
      <c r="N638" s="2">
        <v>305357</v>
      </c>
      <c r="O638" s="2" t="s">
        <v>37</v>
      </c>
      <c r="P638" s="2" t="s">
        <v>38</v>
      </c>
      <c r="Q638" s="2" t="s">
        <v>83</v>
      </c>
      <c r="S638" s="2" t="s">
        <v>40</v>
      </c>
      <c r="U638" s="4">
        <v>2.14</v>
      </c>
      <c r="V638" s="2" t="s">
        <v>69</v>
      </c>
      <c r="W638" s="2" t="s">
        <v>42</v>
      </c>
      <c r="X638" s="2" t="s">
        <v>57</v>
      </c>
    </row>
    <row r="639" spans="1:24" x14ac:dyDescent="0.35">
      <c r="A639" s="2" t="s">
        <v>30</v>
      </c>
      <c r="B639" s="2" t="s">
        <v>31</v>
      </c>
      <c r="C639" s="5">
        <v>44196</v>
      </c>
      <c r="D639" s="3">
        <v>10090066259</v>
      </c>
      <c r="E639" s="2" t="s">
        <v>1234</v>
      </c>
      <c r="F639" s="3">
        <v>10090066259</v>
      </c>
      <c r="G639" s="2" t="s">
        <v>1234</v>
      </c>
      <c r="I639" s="2" t="s">
        <v>188</v>
      </c>
      <c r="J639" s="2" t="s">
        <v>34</v>
      </c>
      <c r="L639" s="2" t="s">
        <v>36</v>
      </c>
      <c r="M639" s="2">
        <v>405895</v>
      </c>
      <c r="N639" s="2">
        <v>300659</v>
      </c>
      <c r="O639" s="2" t="s">
        <v>37</v>
      </c>
      <c r="P639" s="2" t="s">
        <v>38</v>
      </c>
      <c r="Q639" s="2" t="s">
        <v>62</v>
      </c>
      <c r="S639" s="2" t="s">
        <v>40</v>
      </c>
      <c r="U639" s="4">
        <v>3.26</v>
      </c>
      <c r="V639" s="2" t="s">
        <v>41</v>
      </c>
      <c r="W639" s="2" t="s">
        <v>42</v>
      </c>
      <c r="X639" s="2" t="s">
        <v>63</v>
      </c>
    </row>
    <row r="640" spans="1:24" x14ac:dyDescent="0.35">
      <c r="A640" s="2" t="s">
        <v>30</v>
      </c>
      <c r="B640" s="2" t="s">
        <v>31</v>
      </c>
      <c r="C640" s="5">
        <v>44196</v>
      </c>
      <c r="D640" s="3">
        <v>10090066266</v>
      </c>
      <c r="E640" s="2" t="s">
        <v>1235</v>
      </c>
      <c r="F640" s="3">
        <v>10090066266</v>
      </c>
      <c r="G640" s="2" t="s">
        <v>1235</v>
      </c>
      <c r="I640" s="2" t="s">
        <v>1236</v>
      </c>
      <c r="J640" s="2" t="s">
        <v>34</v>
      </c>
      <c r="L640" s="2" t="s">
        <v>36</v>
      </c>
      <c r="M640" s="2">
        <v>405815</v>
      </c>
      <c r="N640" s="2">
        <v>301513</v>
      </c>
      <c r="O640" s="2" t="s">
        <v>37</v>
      </c>
      <c r="P640" s="2" t="s">
        <v>38</v>
      </c>
      <c r="Q640" s="2" t="s">
        <v>62</v>
      </c>
      <c r="S640" s="2" t="s">
        <v>40</v>
      </c>
      <c r="U640" s="4">
        <v>0.21</v>
      </c>
      <c r="V640" s="2" t="s">
        <v>41</v>
      </c>
      <c r="W640" s="2" t="s">
        <v>42</v>
      </c>
      <c r="X640" s="2" t="s">
        <v>63</v>
      </c>
    </row>
    <row r="641" spans="1:24" x14ac:dyDescent="0.35">
      <c r="A641" s="2" t="s">
        <v>30</v>
      </c>
      <c r="B641" s="2" t="s">
        <v>31</v>
      </c>
      <c r="C641" s="5">
        <v>44196</v>
      </c>
      <c r="D641" s="3">
        <v>10090063534</v>
      </c>
      <c r="E641" s="2" t="s">
        <v>1237</v>
      </c>
      <c r="F641" s="3">
        <v>10090063534</v>
      </c>
      <c r="G641" s="2" t="s">
        <v>1237</v>
      </c>
      <c r="I641" s="2" t="s">
        <v>503</v>
      </c>
      <c r="J641" s="2" t="s">
        <v>34</v>
      </c>
      <c r="L641" s="2" t="s">
        <v>36</v>
      </c>
      <c r="M641" s="2">
        <v>397844</v>
      </c>
      <c r="N641" s="2">
        <v>297579</v>
      </c>
      <c r="O641" s="2" t="s">
        <v>37</v>
      </c>
      <c r="P641" s="2" t="s">
        <v>38</v>
      </c>
      <c r="Q641" s="2" t="s">
        <v>62</v>
      </c>
      <c r="S641" s="2" t="s">
        <v>40</v>
      </c>
      <c r="U641" s="4">
        <v>7.9320000000000002E-2</v>
      </c>
      <c r="V641" s="2" t="s">
        <v>231</v>
      </c>
      <c r="W641" s="2" t="s">
        <v>42</v>
      </c>
      <c r="X641" s="2" t="s">
        <v>63</v>
      </c>
    </row>
    <row r="642" spans="1:24" x14ac:dyDescent="0.35">
      <c r="A642" s="2" t="s">
        <v>30</v>
      </c>
      <c r="B642" s="2" t="s">
        <v>31</v>
      </c>
      <c r="C642" s="5">
        <v>44196</v>
      </c>
      <c r="D642" s="3">
        <v>200003320173</v>
      </c>
      <c r="E642" s="2" t="s">
        <v>1238</v>
      </c>
      <c r="F642" s="3">
        <v>200003320173</v>
      </c>
      <c r="G642" s="2" t="s">
        <v>1238</v>
      </c>
      <c r="I642" s="2" t="s">
        <v>152</v>
      </c>
      <c r="J642" s="2" t="s">
        <v>34</v>
      </c>
      <c r="K642" s="2" t="s">
        <v>1239</v>
      </c>
      <c r="L642" s="2" t="s">
        <v>36</v>
      </c>
      <c r="M642" s="2">
        <v>402085</v>
      </c>
      <c r="N642" s="2">
        <v>299543</v>
      </c>
      <c r="O642" s="2" t="s">
        <v>37</v>
      </c>
      <c r="P642" s="2" t="s">
        <v>38</v>
      </c>
      <c r="Q642" s="2" t="s">
        <v>62</v>
      </c>
      <c r="S642" s="2" t="s">
        <v>47</v>
      </c>
      <c r="T642" s="3">
        <v>404</v>
      </c>
      <c r="U642" s="4">
        <v>0.106</v>
      </c>
      <c r="V642" s="2" t="s">
        <v>48</v>
      </c>
      <c r="W642" s="2" t="s">
        <v>42</v>
      </c>
      <c r="X642" s="2" t="s">
        <v>63</v>
      </c>
    </row>
    <row r="643" spans="1:24" x14ac:dyDescent="0.35">
      <c r="A643" s="2" t="s">
        <v>30</v>
      </c>
      <c r="B643" s="2" t="s">
        <v>31</v>
      </c>
      <c r="C643" s="5">
        <v>44196</v>
      </c>
      <c r="D643" s="3">
        <v>100071549265</v>
      </c>
      <c r="E643" s="2" t="s">
        <v>1240</v>
      </c>
      <c r="F643" s="3">
        <v>100071549265</v>
      </c>
      <c r="G643" s="2" t="s">
        <v>1240</v>
      </c>
      <c r="I643" s="2" t="s">
        <v>300</v>
      </c>
      <c r="J643" s="2" t="s">
        <v>34</v>
      </c>
      <c r="K643" s="2" t="s">
        <v>1241</v>
      </c>
      <c r="L643" s="2" t="s">
        <v>36</v>
      </c>
      <c r="M643" s="2">
        <v>398992</v>
      </c>
      <c r="N643" s="2">
        <v>299213</v>
      </c>
      <c r="O643" s="2" t="s">
        <v>37</v>
      </c>
      <c r="P643" s="2" t="s">
        <v>38</v>
      </c>
      <c r="Q643" s="2" t="s">
        <v>62</v>
      </c>
      <c r="S643" s="2" t="s">
        <v>47</v>
      </c>
      <c r="T643" s="3">
        <v>2702</v>
      </c>
      <c r="U643" s="4">
        <v>2.4</v>
      </c>
      <c r="V643" s="2" t="s">
        <v>169</v>
      </c>
      <c r="W643" s="2" t="s">
        <v>42</v>
      </c>
      <c r="X643" s="2" t="s">
        <v>63</v>
      </c>
    </row>
    <row r="644" spans="1:24" x14ac:dyDescent="0.35">
      <c r="A644" s="2" t="s">
        <v>30</v>
      </c>
      <c r="B644" s="2" t="s">
        <v>31</v>
      </c>
      <c r="C644" s="5">
        <v>44196</v>
      </c>
      <c r="D644" s="3">
        <v>200003323342</v>
      </c>
      <c r="E644" s="2" t="s">
        <v>1242</v>
      </c>
      <c r="F644" s="3">
        <v>200003323342</v>
      </c>
      <c r="G644" s="2" t="s">
        <v>1242</v>
      </c>
      <c r="I644" s="2" t="s">
        <v>1243</v>
      </c>
      <c r="J644" s="2" t="s">
        <v>34</v>
      </c>
      <c r="K644" s="2" t="s">
        <v>1244</v>
      </c>
      <c r="L644" s="2" t="s">
        <v>36</v>
      </c>
      <c r="M644" s="2">
        <v>397483</v>
      </c>
      <c r="N644" s="2">
        <v>296806</v>
      </c>
      <c r="O644" s="2" t="s">
        <v>37</v>
      </c>
      <c r="P644" s="2" t="s">
        <v>38</v>
      </c>
      <c r="Q644" s="2" t="s">
        <v>39</v>
      </c>
      <c r="S644" s="2" t="s">
        <v>40</v>
      </c>
      <c r="U644" s="4">
        <v>0.23300000000000001</v>
      </c>
      <c r="V644" s="2" t="s">
        <v>41</v>
      </c>
      <c r="W644" s="2" t="s">
        <v>42</v>
      </c>
      <c r="X644" s="2" t="s">
        <v>57</v>
      </c>
    </row>
    <row r="645" spans="1:24" x14ac:dyDescent="0.35">
      <c r="A645" s="2" t="s">
        <v>30</v>
      </c>
      <c r="B645" s="2" t="s">
        <v>31</v>
      </c>
      <c r="C645" s="5">
        <v>44196</v>
      </c>
      <c r="D645" s="3">
        <v>10090496636</v>
      </c>
      <c r="E645" s="2" t="s">
        <v>1245</v>
      </c>
      <c r="F645" s="3">
        <v>10090496636</v>
      </c>
      <c r="G645" s="2" t="s">
        <v>1245</v>
      </c>
      <c r="I645" s="2" t="s">
        <v>152</v>
      </c>
      <c r="J645" s="2" t="s">
        <v>34</v>
      </c>
      <c r="L645" s="2" t="s">
        <v>36</v>
      </c>
      <c r="M645" s="2">
        <v>403070</v>
      </c>
      <c r="N645" s="2">
        <v>301557</v>
      </c>
      <c r="O645" s="2" t="s">
        <v>37</v>
      </c>
      <c r="P645" s="2" t="s">
        <v>38</v>
      </c>
      <c r="Q645" s="2" t="s">
        <v>62</v>
      </c>
      <c r="S645" s="2" t="s">
        <v>40</v>
      </c>
      <c r="U645" s="4">
        <v>0.65</v>
      </c>
      <c r="V645" s="2" t="s">
        <v>41</v>
      </c>
      <c r="W645" s="2" t="s">
        <v>42</v>
      </c>
      <c r="X645" s="2" t="s">
        <v>63</v>
      </c>
    </row>
    <row r="646" spans="1:24" x14ac:dyDescent="0.35">
      <c r="A646" s="2" t="s">
        <v>30</v>
      </c>
      <c r="B646" s="2" t="s">
        <v>31</v>
      </c>
      <c r="C646" s="5">
        <v>44196</v>
      </c>
      <c r="D646" s="3">
        <v>10014139063</v>
      </c>
      <c r="E646" s="2" t="s">
        <v>1246</v>
      </c>
      <c r="F646" s="3">
        <v>10014139063</v>
      </c>
      <c r="G646" s="2" t="s">
        <v>1246</v>
      </c>
      <c r="I646" s="2" t="s">
        <v>1247</v>
      </c>
      <c r="J646" s="2" t="s">
        <v>34</v>
      </c>
      <c r="K646" s="2" t="s">
        <v>1248</v>
      </c>
      <c r="L646" s="2" t="s">
        <v>36</v>
      </c>
      <c r="M646" s="2">
        <v>398755</v>
      </c>
      <c r="N646" s="2">
        <v>299609</v>
      </c>
      <c r="O646" s="2" t="s">
        <v>37</v>
      </c>
      <c r="P646" s="2" t="s">
        <v>38</v>
      </c>
      <c r="Q646" s="2" t="s">
        <v>121</v>
      </c>
      <c r="R646" s="2" t="s">
        <v>122</v>
      </c>
      <c r="S646" s="2" t="s">
        <v>47</v>
      </c>
      <c r="T646" s="3">
        <v>241.24</v>
      </c>
      <c r="U646" s="4">
        <v>0.20200000000000001</v>
      </c>
      <c r="V646" s="2" t="s">
        <v>48</v>
      </c>
      <c r="W646" s="2" t="s">
        <v>42</v>
      </c>
      <c r="X646" s="2" t="s">
        <v>43</v>
      </c>
    </row>
    <row r="647" spans="1:24" x14ac:dyDescent="0.35">
      <c r="A647" s="2" t="s">
        <v>30</v>
      </c>
      <c r="B647" s="2" t="s">
        <v>31</v>
      </c>
      <c r="C647" s="5">
        <v>44196</v>
      </c>
      <c r="D647" s="3">
        <v>10090496667</v>
      </c>
      <c r="E647" s="2" t="s">
        <v>1249</v>
      </c>
      <c r="F647" s="3">
        <v>10090496667</v>
      </c>
      <c r="G647" s="2" t="s">
        <v>1249</v>
      </c>
      <c r="I647" s="2" t="s">
        <v>980</v>
      </c>
      <c r="J647" s="2" t="s">
        <v>34</v>
      </c>
      <c r="L647" s="2" t="s">
        <v>36</v>
      </c>
      <c r="M647" s="2">
        <v>398670</v>
      </c>
      <c r="N647" s="2">
        <v>301243</v>
      </c>
      <c r="O647" s="2" t="s">
        <v>37</v>
      </c>
      <c r="P647" s="2" t="s">
        <v>38</v>
      </c>
      <c r="Q647" s="2" t="s">
        <v>62</v>
      </c>
      <c r="S647" s="2" t="s">
        <v>40</v>
      </c>
      <c r="U647" s="4">
        <v>1.89</v>
      </c>
      <c r="V647" s="2" t="s">
        <v>41</v>
      </c>
      <c r="W647" s="2" t="s">
        <v>42</v>
      </c>
      <c r="X647" s="2" t="s">
        <v>63</v>
      </c>
    </row>
    <row r="648" spans="1:24" x14ac:dyDescent="0.35">
      <c r="A648" s="2" t="s">
        <v>30</v>
      </c>
      <c r="B648" s="2" t="s">
        <v>31</v>
      </c>
      <c r="C648" s="5">
        <v>44196</v>
      </c>
      <c r="D648" s="3">
        <v>10090492496</v>
      </c>
      <c r="E648" s="2" t="s">
        <v>1250</v>
      </c>
      <c r="F648" s="3">
        <v>10090492496</v>
      </c>
      <c r="G648" s="2" t="s">
        <v>1250</v>
      </c>
      <c r="I648" s="2" t="s">
        <v>1251</v>
      </c>
      <c r="J648" s="2" t="s">
        <v>34</v>
      </c>
      <c r="L648" s="2" t="s">
        <v>36</v>
      </c>
      <c r="M648" s="2">
        <v>403450</v>
      </c>
      <c r="N648" s="2">
        <v>301142</v>
      </c>
      <c r="O648" s="2" t="s">
        <v>37</v>
      </c>
      <c r="P648" s="2" t="s">
        <v>38</v>
      </c>
      <c r="Q648" s="2" t="s">
        <v>62</v>
      </c>
      <c r="S648" s="2" t="s">
        <v>40</v>
      </c>
      <c r="U648" s="4">
        <v>1.93</v>
      </c>
      <c r="V648" s="2" t="s">
        <v>41</v>
      </c>
      <c r="W648" s="2" t="s">
        <v>42</v>
      </c>
      <c r="X648" s="2" t="s">
        <v>63</v>
      </c>
    </row>
    <row r="649" spans="1:24" x14ac:dyDescent="0.35">
      <c r="A649" s="2" t="s">
        <v>30</v>
      </c>
      <c r="B649" s="2" t="s">
        <v>31</v>
      </c>
      <c r="C649" s="5">
        <v>44196</v>
      </c>
      <c r="D649" s="3">
        <v>100071552330</v>
      </c>
      <c r="E649" s="2" t="s">
        <v>1252</v>
      </c>
      <c r="F649" s="3">
        <v>100071552330</v>
      </c>
      <c r="G649" s="2" t="s">
        <v>1252</v>
      </c>
      <c r="I649" s="2" t="s">
        <v>1253</v>
      </c>
      <c r="J649" s="2" t="s">
        <v>34</v>
      </c>
      <c r="K649" s="2" t="s">
        <v>1254</v>
      </c>
      <c r="L649" s="2" t="s">
        <v>36</v>
      </c>
      <c r="M649" s="2">
        <v>403551</v>
      </c>
      <c r="N649" s="2">
        <v>301148</v>
      </c>
      <c r="O649" s="2" t="s">
        <v>37</v>
      </c>
      <c r="P649" s="2" t="s">
        <v>38</v>
      </c>
      <c r="Q649" s="2" t="s">
        <v>62</v>
      </c>
      <c r="S649" s="2" t="s">
        <v>47</v>
      </c>
      <c r="T649" s="3">
        <v>1230.2</v>
      </c>
      <c r="U649" s="4">
        <v>0.72430000000000005</v>
      </c>
      <c r="V649" s="2" t="s">
        <v>169</v>
      </c>
      <c r="W649" s="2" t="s">
        <v>42</v>
      </c>
      <c r="X649" s="2" t="s">
        <v>63</v>
      </c>
    </row>
    <row r="650" spans="1:24" x14ac:dyDescent="0.35">
      <c r="A650" s="2" t="s">
        <v>30</v>
      </c>
      <c r="B650" s="2" t="s">
        <v>31</v>
      </c>
      <c r="C650" s="5">
        <v>44196</v>
      </c>
      <c r="D650" s="3">
        <v>200001874814</v>
      </c>
      <c r="E650" s="2" t="s">
        <v>1255</v>
      </c>
      <c r="F650" s="3">
        <v>200001874814</v>
      </c>
      <c r="G650" s="2" t="s">
        <v>1255</v>
      </c>
      <c r="I650" s="2" t="s">
        <v>1256</v>
      </c>
      <c r="J650" s="2" t="s">
        <v>34</v>
      </c>
      <c r="K650" s="2" t="s">
        <v>1257</v>
      </c>
      <c r="L650" s="2" t="s">
        <v>36</v>
      </c>
      <c r="M650" s="2">
        <v>397213</v>
      </c>
      <c r="N650" s="2">
        <v>298388</v>
      </c>
      <c r="O650" s="2" t="s">
        <v>37</v>
      </c>
      <c r="P650" s="2" t="s">
        <v>38</v>
      </c>
      <c r="Q650" s="2" t="s">
        <v>62</v>
      </c>
      <c r="S650" s="2" t="s">
        <v>47</v>
      </c>
      <c r="T650" s="3">
        <v>818.7</v>
      </c>
      <c r="U650" s="4">
        <v>0.36799999999999999</v>
      </c>
      <c r="V650" s="2" t="s">
        <v>169</v>
      </c>
      <c r="W650" s="2" t="s">
        <v>42</v>
      </c>
      <c r="X650" s="2" t="s">
        <v>326</v>
      </c>
    </row>
    <row r="651" spans="1:24" x14ac:dyDescent="0.35">
      <c r="A651" s="2" t="s">
        <v>30</v>
      </c>
      <c r="B651" s="2" t="s">
        <v>31</v>
      </c>
      <c r="C651" s="5">
        <v>44196</v>
      </c>
      <c r="D651" s="3">
        <v>10013666531</v>
      </c>
      <c r="E651" s="2" t="s">
        <v>1258</v>
      </c>
      <c r="F651" s="3">
        <v>10013666531</v>
      </c>
      <c r="G651" s="2" t="s">
        <v>1258</v>
      </c>
      <c r="I651" s="2" t="s">
        <v>564</v>
      </c>
      <c r="J651" s="2" t="s">
        <v>34</v>
      </c>
      <c r="K651" s="2" t="s">
        <v>664</v>
      </c>
      <c r="L651" s="2" t="s">
        <v>36</v>
      </c>
      <c r="M651" s="2">
        <v>401695</v>
      </c>
      <c r="N651" s="2">
        <v>301760</v>
      </c>
      <c r="O651" s="2" t="s">
        <v>37</v>
      </c>
      <c r="P651" s="2" t="s">
        <v>52</v>
      </c>
      <c r="Q651" s="2" t="s">
        <v>39</v>
      </c>
      <c r="S651" s="2" t="s">
        <v>40</v>
      </c>
      <c r="U651" s="4">
        <v>1.1379999999999999</v>
      </c>
      <c r="V651" s="2" t="s">
        <v>48</v>
      </c>
      <c r="W651" s="2" t="s">
        <v>42</v>
      </c>
      <c r="X651" s="2" t="s">
        <v>57</v>
      </c>
    </row>
    <row r="652" spans="1:24" x14ac:dyDescent="0.35">
      <c r="A652" s="2" t="s">
        <v>30</v>
      </c>
      <c r="B652" s="2" t="s">
        <v>31</v>
      </c>
      <c r="C652" s="5">
        <v>44196</v>
      </c>
      <c r="D652" s="3">
        <v>10090065134</v>
      </c>
      <c r="E652" s="2" t="s">
        <v>1259</v>
      </c>
      <c r="F652" s="3">
        <v>10090065134</v>
      </c>
      <c r="G652" s="2" t="s">
        <v>1259</v>
      </c>
      <c r="I652" s="2" t="s">
        <v>771</v>
      </c>
      <c r="J652" s="2" t="s">
        <v>34</v>
      </c>
      <c r="L652" s="2" t="s">
        <v>36</v>
      </c>
      <c r="M652" s="2">
        <v>398830</v>
      </c>
      <c r="N652" s="2">
        <v>303123</v>
      </c>
      <c r="O652" s="2" t="s">
        <v>37</v>
      </c>
      <c r="P652" s="2" t="s">
        <v>38</v>
      </c>
      <c r="Q652" s="2" t="s">
        <v>62</v>
      </c>
      <c r="S652" s="2" t="s">
        <v>40</v>
      </c>
      <c r="U652" s="4">
        <v>0.13650000000000001</v>
      </c>
      <c r="V652" s="2" t="s">
        <v>231</v>
      </c>
      <c r="W652" s="2" t="s">
        <v>42</v>
      </c>
      <c r="X652" s="2" t="s">
        <v>63</v>
      </c>
    </row>
    <row r="653" spans="1:24" x14ac:dyDescent="0.35">
      <c r="A653" s="2" t="s">
        <v>30</v>
      </c>
      <c r="B653" s="2" t="s">
        <v>31</v>
      </c>
      <c r="C653" s="5">
        <v>44196</v>
      </c>
      <c r="D653" s="3">
        <v>200003322000</v>
      </c>
      <c r="E653" s="2" t="s">
        <v>1260</v>
      </c>
      <c r="F653" s="3">
        <v>200003322000</v>
      </c>
      <c r="G653" s="2" t="s">
        <v>1260</v>
      </c>
      <c r="I653" s="2" t="s">
        <v>1261</v>
      </c>
      <c r="J653" s="2" t="s">
        <v>34</v>
      </c>
      <c r="K653" s="2" t="s">
        <v>1262</v>
      </c>
      <c r="L653" s="2" t="s">
        <v>36</v>
      </c>
      <c r="M653" s="2">
        <v>401144</v>
      </c>
      <c r="N653" s="2">
        <v>298718</v>
      </c>
      <c r="O653" s="2" t="s">
        <v>37</v>
      </c>
      <c r="P653" s="2" t="s">
        <v>52</v>
      </c>
      <c r="Q653" s="2" t="s">
        <v>218</v>
      </c>
      <c r="S653" s="2" t="s">
        <v>68</v>
      </c>
      <c r="T653" s="3">
        <v>361</v>
      </c>
      <c r="V653" s="2" t="s">
        <v>48</v>
      </c>
      <c r="W653" s="2" t="s">
        <v>42</v>
      </c>
      <c r="X653" s="2" t="s">
        <v>63</v>
      </c>
    </row>
    <row r="654" spans="1:24" x14ac:dyDescent="0.35">
      <c r="A654" s="2" t="s">
        <v>30</v>
      </c>
      <c r="B654" s="2" t="s">
        <v>31</v>
      </c>
      <c r="C654" s="5">
        <v>44196</v>
      </c>
      <c r="D654" s="3">
        <v>100071549423</v>
      </c>
      <c r="E654" s="2" t="s">
        <v>1263</v>
      </c>
      <c r="F654" s="3">
        <v>100071549423</v>
      </c>
      <c r="G654" s="2" t="s">
        <v>1263</v>
      </c>
      <c r="I654" s="2" t="s">
        <v>924</v>
      </c>
      <c r="J654" s="2" t="s">
        <v>34</v>
      </c>
      <c r="K654" s="2" t="s">
        <v>1264</v>
      </c>
      <c r="L654" s="2" t="s">
        <v>36</v>
      </c>
      <c r="M654" s="2">
        <v>398740</v>
      </c>
      <c r="N654" s="2">
        <v>301484</v>
      </c>
      <c r="O654" s="2" t="s">
        <v>37</v>
      </c>
      <c r="P654" s="2" t="s">
        <v>38</v>
      </c>
      <c r="Q654" s="2" t="s">
        <v>62</v>
      </c>
      <c r="S654" s="2" t="s">
        <v>47</v>
      </c>
      <c r="T654" s="3">
        <v>86</v>
      </c>
      <c r="U654" s="4">
        <v>0.88500000000000001</v>
      </c>
      <c r="V654" s="2" t="s">
        <v>107</v>
      </c>
      <c r="W654" s="2" t="s">
        <v>42</v>
      </c>
      <c r="X654" s="2" t="s">
        <v>63</v>
      </c>
    </row>
    <row r="655" spans="1:24" x14ac:dyDescent="0.35">
      <c r="A655" s="2" t="s">
        <v>30</v>
      </c>
      <c r="B655" s="2" t="s">
        <v>31</v>
      </c>
      <c r="C655" s="5">
        <v>44196</v>
      </c>
      <c r="D655" s="3">
        <v>10090492970</v>
      </c>
      <c r="F655" s="3">
        <v>10090492970</v>
      </c>
      <c r="J655" s="2" t="s">
        <v>34</v>
      </c>
      <c r="L655" s="2" t="s">
        <v>36</v>
      </c>
      <c r="O655" s="2" t="s">
        <v>37</v>
      </c>
      <c r="P655" s="2" t="s">
        <v>38</v>
      </c>
      <c r="Q655" s="2" t="s">
        <v>78</v>
      </c>
      <c r="S655" s="2" t="s">
        <v>40</v>
      </c>
      <c r="U655" s="4">
        <v>0.58879999999999999</v>
      </c>
      <c r="V655" s="2" t="s">
        <v>78</v>
      </c>
      <c r="W655" s="2" t="s">
        <v>42</v>
      </c>
      <c r="X655" s="2" t="s">
        <v>43</v>
      </c>
    </row>
    <row r="656" spans="1:24" x14ac:dyDescent="0.35">
      <c r="A656" s="2" t="s">
        <v>30</v>
      </c>
      <c r="B656" s="2" t="s">
        <v>31</v>
      </c>
      <c r="C656" s="5">
        <v>44196</v>
      </c>
      <c r="D656" s="3">
        <v>10090496663</v>
      </c>
      <c r="E656" s="2" t="s">
        <v>1265</v>
      </c>
      <c r="F656" s="3">
        <v>10090496663</v>
      </c>
      <c r="G656" s="2" t="s">
        <v>1265</v>
      </c>
      <c r="I656" s="2" t="s">
        <v>1266</v>
      </c>
      <c r="J656" s="2" t="s">
        <v>34</v>
      </c>
      <c r="L656" s="2" t="s">
        <v>36</v>
      </c>
      <c r="M656" s="2">
        <v>398121</v>
      </c>
      <c r="N656" s="2">
        <v>300062</v>
      </c>
      <c r="O656" s="2" t="s">
        <v>37</v>
      </c>
      <c r="P656" s="2" t="s">
        <v>38</v>
      </c>
      <c r="Q656" s="2" t="s">
        <v>62</v>
      </c>
      <c r="S656" s="2" t="s">
        <v>40</v>
      </c>
      <c r="U656" s="4">
        <v>0.13</v>
      </c>
      <c r="V656" s="2" t="s">
        <v>41</v>
      </c>
      <c r="W656" s="2" t="s">
        <v>42</v>
      </c>
      <c r="X656" s="2" t="s">
        <v>63</v>
      </c>
    </row>
    <row r="657" spans="1:24" x14ac:dyDescent="0.35">
      <c r="A657" s="2" t="s">
        <v>30</v>
      </c>
      <c r="B657" s="2" t="s">
        <v>31</v>
      </c>
      <c r="C657" s="5">
        <v>44196</v>
      </c>
      <c r="D657" s="3">
        <v>200002967470</v>
      </c>
      <c r="E657" s="2" t="s">
        <v>1267</v>
      </c>
      <c r="F657" s="3">
        <v>200002967470</v>
      </c>
      <c r="G657" s="2" t="s">
        <v>1267</v>
      </c>
      <c r="I657" s="2" t="s">
        <v>489</v>
      </c>
      <c r="J657" s="2" t="s">
        <v>34</v>
      </c>
      <c r="L657" s="2" t="s">
        <v>36</v>
      </c>
      <c r="M657" s="2">
        <v>401391</v>
      </c>
      <c r="N657" s="2">
        <v>298514</v>
      </c>
      <c r="O657" s="2" t="s">
        <v>37</v>
      </c>
      <c r="P657" s="2" t="s">
        <v>38</v>
      </c>
      <c r="Q657" s="2" t="s">
        <v>83</v>
      </c>
      <c r="S657" s="2" t="s">
        <v>40</v>
      </c>
      <c r="U657" s="4">
        <v>0.05</v>
      </c>
      <c r="V657" s="2" t="s">
        <v>69</v>
      </c>
      <c r="W657" s="2" t="s">
        <v>42</v>
      </c>
      <c r="X657" s="2" t="s">
        <v>57</v>
      </c>
    </row>
    <row r="658" spans="1:24" x14ac:dyDescent="0.35">
      <c r="A658" s="2" t="s">
        <v>30</v>
      </c>
      <c r="B658" s="2" t="s">
        <v>31</v>
      </c>
      <c r="C658" s="5">
        <v>44196</v>
      </c>
      <c r="D658" s="3">
        <v>10090901496</v>
      </c>
      <c r="E658" s="2" t="s">
        <v>1268</v>
      </c>
      <c r="F658" s="3">
        <v>10090901496</v>
      </c>
      <c r="G658" s="2" t="s">
        <v>1268</v>
      </c>
      <c r="I658" s="2" t="s">
        <v>1269</v>
      </c>
      <c r="J658" s="2" t="s">
        <v>34</v>
      </c>
      <c r="L658" s="2" t="s">
        <v>36</v>
      </c>
      <c r="M658" s="2">
        <v>399300</v>
      </c>
      <c r="N658" s="2">
        <v>303448</v>
      </c>
      <c r="O658" s="2" t="s">
        <v>37</v>
      </c>
      <c r="P658" s="2" t="s">
        <v>38</v>
      </c>
      <c r="Q658" s="2" t="s">
        <v>62</v>
      </c>
      <c r="S658" s="2" t="s">
        <v>40</v>
      </c>
      <c r="U658" s="4">
        <v>1.363</v>
      </c>
      <c r="V658" s="2" t="s">
        <v>41</v>
      </c>
      <c r="W658" s="2" t="s">
        <v>42</v>
      </c>
      <c r="X658" s="2" t="s">
        <v>63</v>
      </c>
    </row>
    <row r="659" spans="1:24" x14ac:dyDescent="0.35">
      <c r="A659" s="2" t="s">
        <v>30</v>
      </c>
      <c r="B659" s="2" t="s">
        <v>31</v>
      </c>
      <c r="C659" s="5">
        <v>44196</v>
      </c>
      <c r="D659" s="3">
        <v>10090067722</v>
      </c>
      <c r="E659" s="2" t="s">
        <v>1270</v>
      </c>
      <c r="F659" s="3">
        <v>10090067722</v>
      </c>
      <c r="G659" s="2" t="s">
        <v>1270</v>
      </c>
      <c r="I659" s="2" t="s">
        <v>1271</v>
      </c>
      <c r="J659" s="2" t="s">
        <v>34</v>
      </c>
      <c r="L659" s="2" t="s">
        <v>36</v>
      </c>
      <c r="M659" s="2">
        <v>396710</v>
      </c>
      <c r="N659" s="2">
        <v>297954</v>
      </c>
      <c r="O659" s="2" t="s">
        <v>37</v>
      </c>
      <c r="P659" s="2" t="s">
        <v>38</v>
      </c>
      <c r="Q659" s="2" t="s">
        <v>62</v>
      </c>
      <c r="S659" s="2" t="s">
        <v>40</v>
      </c>
      <c r="U659" s="4">
        <v>1.01</v>
      </c>
      <c r="V659" s="2" t="s">
        <v>41</v>
      </c>
      <c r="W659" s="2" t="s">
        <v>42</v>
      </c>
      <c r="X659" s="2" t="s">
        <v>63</v>
      </c>
    </row>
    <row r="660" spans="1:24" x14ac:dyDescent="0.35">
      <c r="A660" s="2" t="s">
        <v>30</v>
      </c>
      <c r="B660" s="2" t="s">
        <v>31</v>
      </c>
      <c r="C660" s="5">
        <v>44196</v>
      </c>
      <c r="D660" s="3">
        <v>10090899668</v>
      </c>
      <c r="E660" s="2" t="s">
        <v>1272</v>
      </c>
      <c r="F660" s="3">
        <v>10090899668</v>
      </c>
      <c r="G660" s="2" t="s">
        <v>1272</v>
      </c>
      <c r="I660" s="2" t="s">
        <v>1273</v>
      </c>
      <c r="J660" s="2" t="s">
        <v>34</v>
      </c>
      <c r="L660" s="2" t="s">
        <v>36</v>
      </c>
      <c r="M660" s="2">
        <v>396571</v>
      </c>
      <c r="N660" s="2">
        <v>302201</v>
      </c>
      <c r="O660" s="2" t="s">
        <v>37</v>
      </c>
      <c r="P660" s="2" t="s">
        <v>38</v>
      </c>
      <c r="Q660" s="2" t="s">
        <v>62</v>
      </c>
      <c r="S660" s="2" t="s">
        <v>40</v>
      </c>
      <c r="U660" s="4">
        <v>2.7</v>
      </c>
      <c r="V660" s="2" t="s">
        <v>41</v>
      </c>
      <c r="W660" s="2" t="s">
        <v>42</v>
      </c>
      <c r="X660" s="2" t="s">
        <v>63</v>
      </c>
    </row>
    <row r="661" spans="1:24" x14ac:dyDescent="0.35">
      <c r="A661" s="2" t="s">
        <v>30</v>
      </c>
      <c r="B661" s="2" t="s">
        <v>31</v>
      </c>
      <c r="C661" s="5">
        <v>44196</v>
      </c>
      <c r="D661" s="3">
        <v>100071554217</v>
      </c>
      <c r="E661" s="2" t="s">
        <v>1274</v>
      </c>
      <c r="F661" s="3">
        <v>100071554217</v>
      </c>
      <c r="G661" s="2" t="s">
        <v>1274</v>
      </c>
      <c r="H661" s="2">
        <v>23</v>
      </c>
      <c r="I661" s="2" t="s">
        <v>1275</v>
      </c>
      <c r="J661" s="2" t="s">
        <v>34</v>
      </c>
      <c r="K661" s="2" t="s">
        <v>1276</v>
      </c>
      <c r="L661" s="2" t="s">
        <v>36</v>
      </c>
      <c r="M661" s="2">
        <v>404436</v>
      </c>
      <c r="N661" s="2">
        <v>300586</v>
      </c>
      <c r="O661" s="2" t="s">
        <v>37</v>
      </c>
      <c r="P661" s="2" t="s">
        <v>38</v>
      </c>
      <c r="Q661" s="2" t="s">
        <v>83</v>
      </c>
      <c r="S661" s="2" t="s">
        <v>40</v>
      </c>
      <c r="U661" s="4">
        <v>0.1164</v>
      </c>
      <c r="V661" s="2" t="s">
        <v>69</v>
      </c>
      <c r="W661" s="2" t="s">
        <v>42</v>
      </c>
      <c r="X661" s="2" t="s">
        <v>57</v>
      </c>
    </row>
    <row r="662" spans="1:24" s="1" customFormat="1" x14ac:dyDescent="0.35">
      <c r="A662" s="1" t="s">
        <v>30</v>
      </c>
      <c r="B662" s="1" t="s">
        <v>31</v>
      </c>
      <c r="C662" s="5">
        <v>44196</v>
      </c>
      <c r="D662" s="7">
        <v>200003322627</v>
      </c>
      <c r="E662" s="1" t="s">
        <v>1421</v>
      </c>
      <c r="F662" s="7">
        <v>200003322627</v>
      </c>
      <c r="G662" s="1" t="s">
        <v>1421</v>
      </c>
      <c r="H662" s="1">
        <v>3</v>
      </c>
      <c r="I662" s="1" t="s">
        <v>483</v>
      </c>
      <c r="J662" s="1" t="s">
        <v>34</v>
      </c>
      <c r="K662" s="1" t="s">
        <v>1277</v>
      </c>
      <c r="L662" s="1" t="s">
        <v>36</v>
      </c>
      <c r="M662" s="1">
        <v>401328</v>
      </c>
      <c r="N662" s="1">
        <v>298621</v>
      </c>
      <c r="O662" s="1" t="s">
        <v>37</v>
      </c>
      <c r="P662" s="1" t="s">
        <v>52</v>
      </c>
      <c r="Q662" s="1" t="s">
        <v>1278</v>
      </c>
      <c r="S662" s="1" t="s">
        <v>68</v>
      </c>
      <c r="T662" s="7">
        <v>14</v>
      </c>
      <c r="U662" s="8"/>
      <c r="V662" s="1" t="s">
        <v>69</v>
      </c>
      <c r="W662" s="1" t="s">
        <v>42</v>
      </c>
      <c r="X662" s="1" t="s">
        <v>63</v>
      </c>
    </row>
    <row r="663" spans="1:24" x14ac:dyDescent="0.35">
      <c r="A663" s="2" t="s">
        <v>30</v>
      </c>
      <c r="B663" s="2" t="s">
        <v>31</v>
      </c>
      <c r="C663" s="5">
        <v>44196</v>
      </c>
      <c r="D663" s="3">
        <v>200003322689</v>
      </c>
      <c r="E663" s="2" t="s">
        <v>1279</v>
      </c>
      <c r="F663" s="3">
        <v>200003322689</v>
      </c>
      <c r="G663" s="2" t="s">
        <v>1279</v>
      </c>
      <c r="I663" s="2" t="s">
        <v>626</v>
      </c>
      <c r="J663" s="2" t="s">
        <v>34</v>
      </c>
      <c r="L663" s="2" t="s">
        <v>36</v>
      </c>
      <c r="M663" s="2">
        <v>401690</v>
      </c>
      <c r="N663" s="2">
        <v>298448</v>
      </c>
      <c r="O663" s="2" t="s">
        <v>37</v>
      </c>
      <c r="P663" s="2" t="s">
        <v>38</v>
      </c>
      <c r="Q663" s="2" t="s">
        <v>62</v>
      </c>
      <c r="S663" s="2" t="s">
        <v>40</v>
      </c>
      <c r="U663" s="4">
        <v>6.3560000000000005E-2</v>
      </c>
      <c r="V663" s="2" t="s">
        <v>231</v>
      </c>
      <c r="W663" s="2" t="s">
        <v>42</v>
      </c>
      <c r="X663" s="2" t="s">
        <v>63</v>
      </c>
    </row>
    <row r="664" spans="1:24" x14ac:dyDescent="0.35">
      <c r="A664" s="2" t="s">
        <v>30</v>
      </c>
      <c r="B664" s="2" t="s">
        <v>31</v>
      </c>
      <c r="C664" s="5">
        <v>44196</v>
      </c>
      <c r="D664" s="3">
        <v>10014139623</v>
      </c>
      <c r="E664" s="2" t="s">
        <v>1280</v>
      </c>
      <c r="F664" s="3">
        <v>10014139623</v>
      </c>
      <c r="G664" s="2" t="s">
        <v>1280</v>
      </c>
      <c r="I664" s="2" t="s">
        <v>626</v>
      </c>
      <c r="J664" s="2" t="s">
        <v>34</v>
      </c>
      <c r="L664" s="2" t="s">
        <v>36</v>
      </c>
      <c r="M664" s="2">
        <v>401586</v>
      </c>
      <c r="N664" s="2">
        <v>298355</v>
      </c>
      <c r="O664" s="2" t="s">
        <v>37</v>
      </c>
      <c r="P664" s="2" t="s">
        <v>38</v>
      </c>
      <c r="Q664" s="2" t="s">
        <v>62</v>
      </c>
      <c r="S664" s="2" t="s">
        <v>40</v>
      </c>
      <c r="U664" s="4">
        <v>0.128</v>
      </c>
      <c r="V664" s="2" t="s">
        <v>231</v>
      </c>
      <c r="W664" s="2" t="s">
        <v>42</v>
      </c>
      <c r="X664" s="2" t="s">
        <v>63</v>
      </c>
    </row>
    <row r="665" spans="1:24" x14ac:dyDescent="0.35">
      <c r="A665" s="2" t="s">
        <v>30</v>
      </c>
      <c r="B665" s="2" t="s">
        <v>31</v>
      </c>
      <c r="C665" s="5">
        <v>44196</v>
      </c>
      <c r="D665" s="3">
        <v>100071403862</v>
      </c>
      <c r="E665" s="2" t="s">
        <v>1281</v>
      </c>
      <c r="F665" s="3">
        <v>100071403862</v>
      </c>
      <c r="G665" s="2" t="s">
        <v>1281</v>
      </c>
      <c r="I665" s="2" t="s">
        <v>343</v>
      </c>
      <c r="J665" s="2" t="s">
        <v>34</v>
      </c>
      <c r="K665" s="2" t="s">
        <v>1282</v>
      </c>
      <c r="L665" s="2" t="s">
        <v>36</v>
      </c>
      <c r="M665" s="2">
        <v>400751</v>
      </c>
      <c r="N665" s="2">
        <v>301850</v>
      </c>
      <c r="O665" s="2" t="s">
        <v>37</v>
      </c>
      <c r="P665" s="2" t="s">
        <v>38</v>
      </c>
      <c r="Q665" s="2" t="s">
        <v>62</v>
      </c>
      <c r="S665" s="2" t="s">
        <v>47</v>
      </c>
      <c r="T665" s="3">
        <v>646.9</v>
      </c>
      <c r="U665" s="4">
        <v>0.20100000000000001</v>
      </c>
      <c r="V665" s="2" t="s">
        <v>169</v>
      </c>
      <c r="W665" s="2" t="s">
        <v>42</v>
      </c>
      <c r="X665" s="2" t="s">
        <v>63</v>
      </c>
    </row>
    <row r="666" spans="1:24" x14ac:dyDescent="0.35">
      <c r="A666" s="2" t="s">
        <v>30</v>
      </c>
      <c r="B666" s="2" t="s">
        <v>31</v>
      </c>
      <c r="C666" s="5">
        <v>44196</v>
      </c>
      <c r="D666" s="3">
        <v>10090899655</v>
      </c>
      <c r="E666" s="2" t="s">
        <v>1283</v>
      </c>
      <c r="F666" s="3">
        <v>10090899655</v>
      </c>
      <c r="G666" s="2" t="s">
        <v>1283</v>
      </c>
      <c r="I666" s="2" t="s">
        <v>1284</v>
      </c>
      <c r="J666" s="2" t="s">
        <v>34</v>
      </c>
      <c r="L666" s="2" t="s">
        <v>36</v>
      </c>
      <c r="M666" s="2">
        <v>397647</v>
      </c>
      <c r="N666" s="2">
        <v>297797</v>
      </c>
      <c r="O666" s="2" t="s">
        <v>37</v>
      </c>
      <c r="P666" s="2" t="s">
        <v>38</v>
      </c>
      <c r="Q666" s="2" t="s">
        <v>62</v>
      </c>
      <c r="S666" s="2" t="s">
        <v>40</v>
      </c>
      <c r="U666" s="4">
        <v>1.1200000000000001</v>
      </c>
      <c r="V666" s="2" t="s">
        <v>41</v>
      </c>
      <c r="W666" s="2" t="s">
        <v>42</v>
      </c>
      <c r="X666" s="2" t="s">
        <v>63</v>
      </c>
    </row>
    <row r="667" spans="1:24" x14ac:dyDescent="0.35">
      <c r="A667" s="2" t="s">
        <v>30</v>
      </c>
      <c r="B667" s="2" t="s">
        <v>31</v>
      </c>
      <c r="C667" s="5">
        <v>44196</v>
      </c>
      <c r="D667" s="3">
        <v>10090495269</v>
      </c>
      <c r="E667" s="2" t="s">
        <v>1285</v>
      </c>
      <c r="F667" s="3">
        <v>10090495269</v>
      </c>
      <c r="G667" s="2" t="s">
        <v>1285</v>
      </c>
      <c r="I667" s="2" t="s">
        <v>1286</v>
      </c>
      <c r="J667" s="2" t="s">
        <v>34</v>
      </c>
      <c r="L667" s="2" t="s">
        <v>36</v>
      </c>
      <c r="M667" s="2">
        <v>397910</v>
      </c>
      <c r="N667" s="2">
        <v>296750</v>
      </c>
      <c r="O667" s="2" t="s">
        <v>37</v>
      </c>
      <c r="P667" s="2" t="s">
        <v>38</v>
      </c>
      <c r="Q667" s="2" t="s">
        <v>62</v>
      </c>
      <c r="S667" s="2" t="s">
        <v>40</v>
      </c>
      <c r="U667" s="4">
        <v>2.17</v>
      </c>
      <c r="V667" s="2" t="s">
        <v>41</v>
      </c>
      <c r="W667" s="2" t="s">
        <v>42</v>
      </c>
      <c r="X667" s="2" t="s">
        <v>63</v>
      </c>
    </row>
    <row r="668" spans="1:24" x14ac:dyDescent="0.35">
      <c r="A668" s="2" t="s">
        <v>30</v>
      </c>
      <c r="B668" s="2" t="s">
        <v>31</v>
      </c>
      <c r="C668" s="5">
        <v>44196</v>
      </c>
      <c r="D668" s="3">
        <v>10013661529</v>
      </c>
      <c r="E668" s="2" t="s">
        <v>1287</v>
      </c>
      <c r="F668" s="3">
        <v>10013661529</v>
      </c>
      <c r="G668" s="2" t="s">
        <v>1287</v>
      </c>
      <c r="I668" s="2" t="s">
        <v>539</v>
      </c>
      <c r="J668" s="2" t="s">
        <v>34</v>
      </c>
      <c r="L668" s="2" t="s">
        <v>36</v>
      </c>
      <c r="M668" s="2">
        <v>397988</v>
      </c>
      <c r="N668" s="2">
        <v>296989</v>
      </c>
      <c r="O668" s="2" t="s">
        <v>37</v>
      </c>
      <c r="P668" s="2" t="s">
        <v>38</v>
      </c>
      <c r="Q668" s="2" t="s">
        <v>121</v>
      </c>
      <c r="R668" s="2" t="s">
        <v>178</v>
      </c>
      <c r="S668" s="2" t="s">
        <v>40</v>
      </c>
      <c r="U668" s="4">
        <v>1.0655295279999999</v>
      </c>
      <c r="V668" s="2" t="s">
        <v>41</v>
      </c>
      <c r="W668" s="2" t="s">
        <v>42</v>
      </c>
      <c r="X668" s="2" t="s">
        <v>43</v>
      </c>
    </row>
    <row r="669" spans="1:24" x14ac:dyDescent="0.35">
      <c r="A669" s="2" t="s">
        <v>30</v>
      </c>
      <c r="B669" s="2" t="s">
        <v>31</v>
      </c>
      <c r="C669" s="5">
        <v>44196</v>
      </c>
      <c r="D669" s="3">
        <v>10090492512</v>
      </c>
      <c r="E669" s="2" t="s">
        <v>1288</v>
      </c>
      <c r="F669" s="3">
        <v>10090492512</v>
      </c>
      <c r="G669" s="2" t="s">
        <v>1288</v>
      </c>
      <c r="I669" s="2" t="s">
        <v>1289</v>
      </c>
      <c r="J669" s="2" t="s">
        <v>34</v>
      </c>
      <c r="L669" s="2" t="s">
        <v>36</v>
      </c>
      <c r="M669" s="2">
        <v>404939</v>
      </c>
      <c r="N669" s="2">
        <v>302834</v>
      </c>
      <c r="O669" s="2" t="s">
        <v>37</v>
      </c>
      <c r="P669" s="2" t="s">
        <v>38</v>
      </c>
      <c r="Q669" s="2" t="s">
        <v>62</v>
      </c>
      <c r="S669" s="2" t="s">
        <v>40</v>
      </c>
      <c r="U669" s="4">
        <v>1.44</v>
      </c>
      <c r="V669" s="2" t="s">
        <v>41</v>
      </c>
      <c r="W669" s="2" t="s">
        <v>42</v>
      </c>
      <c r="X669" s="2" t="s">
        <v>63</v>
      </c>
    </row>
    <row r="670" spans="1:24" x14ac:dyDescent="0.35">
      <c r="A670" s="2" t="s">
        <v>30</v>
      </c>
      <c r="B670" s="2" t="s">
        <v>31</v>
      </c>
      <c r="C670" s="5">
        <v>44196</v>
      </c>
      <c r="D670" s="3">
        <v>10013662370</v>
      </c>
      <c r="E670" s="2" t="s">
        <v>1290</v>
      </c>
      <c r="F670" s="3">
        <v>10013662370</v>
      </c>
      <c r="G670" s="2" t="s">
        <v>1290</v>
      </c>
      <c r="I670" s="2" t="s">
        <v>1291</v>
      </c>
      <c r="J670" s="2" t="s">
        <v>34</v>
      </c>
      <c r="L670" s="2" t="s">
        <v>36</v>
      </c>
      <c r="M670" s="2">
        <v>396675</v>
      </c>
      <c r="N670" s="2">
        <v>298990</v>
      </c>
      <c r="O670" s="2" t="s">
        <v>37</v>
      </c>
      <c r="P670" s="2" t="s">
        <v>38</v>
      </c>
      <c r="Q670" s="2" t="s">
        <v>62</v>
      </c>
      <c r="S670" s="2" t="s">
        <v>40</v>
      </c>
      <c r="U670" s="4">
        <v>4.16</v>
      </c>
      <c r="V670" s="2" t="s">
        <v>41</v>
      </c>
      <c r="W670" s="2" t="s">
        <v>42</v>
      </c>
      <c r="X670" s="2" t="s">
        <v>63</v>
      </c>
    </row>
    <row r="671" spans="1:24" x14ac:dyDescent="0.35">
      <c r="A671" s="2" t="s">
        <v>30</v>
      </c>
      <c r="B671" s="2" t="s">
        <v>31</v>
      </c>
      <c r="C671" s="5">
        <v>44196</v>
      </c>
      <c r="D671" s="3">
        <v>10090496657</v>
      </c>
      <c r="E671" s="2" t="s">
        <v>1292</v>
      </c>
      <c r="F671" s="3">
        <v>10090496657</v>
      </c>
      <c r="G671" s="2" t="s">
        <v>1292</v>
      </c>
      <c r="I671" s="2" t="s">
        <v>606</v>
      </c>
      <c r="J671" s="2" t="s">
        <v>34</v>
      </c>
      <c r="L671" s="2" t="s">
        <v>36</v>
      </c>
      <c r="M671" s="2">
        <v>395734</v>
      </c>
      <c r="N671" s="2">
        <v>299842</v>
      </c>
      <c r="O671" s="2" t="s">
        <v>37</v>
      </c>
      <c r="P671" s="2" t="s">
        <v>38</v>
      </c>
      <c r="Q671" s="2" t="s">
        <v>62</v>
      </c>
      <c r="S671" s="2" t="s">
        <v>40</v>
      </c>
      <c r="U671" s="4">
        <v>5.17</v>
      </c>
      <c r="V671" s="2" t="s">
        <v>41</v>
      </c>
      <c r="W671" s="2" t="s">
        <v>42</v>
      </c>
      <c r="X671" s="2" t="s">
        <v>63</v>
      </c>
    </row>
    <row r="672" spans="1:24" x14ac:dyDescent="0.35">
      <c r="A672" s="2" t="s">
        <v>30</v>
      </c>
      <c r="B672" s="2" t="s">
        <v>31</v>
      </c>
      <c r="C672" s="5">
        <v>44196</v>
      </c>
      <c r="D672" s="3">
        <v>10090496656</v>
      </c>
      <c r="E672" s="2" t="s">
        <v>1293</v>
      </c>
      <c r="F672" s="3">
        <v>10090496656</v>
      </c>
      <c r="G672" s="2" t="s">
        <v>1293</v>
      </c>
      <c r="I672" s="2" t="s">
        <v>606</v>
      </c>
      <c r="J672" s="2" t="s">
        <v>34</v>
      </c>
      <c r="L672" s="2" t="s">
        <v>36</v>
      </c>
      <c r="M672" s="2">
        <v>396185</v>
      </c>
      <c r="N672" s="2">
        <v>299626</v>
      </c>
      <c r="O672" s="2" t="s">
        <v>37</v>
      </c>
      <c r="P672" s="2" t="s">
        <v>38</v>
      </c>
      <c r="Q672" s="2" t="s">
        <v>62</v>
      </c>
      <c r="S672" s="2" t="s">
        <v>40</v>
      </c>
      <c r="U672" s="4">
        <v>1.54</v>
      </c>
      <c r="V672" s="2" t="s">
        <v>41</v>
      </c>
      <c r="W672" s="2" t="s">
        <v>42</v>
      </c>
      <c r="X672" s="2" t="s">
        <v>63</v>
      </c>
    </row>
    <row r="673" spans="1:24" x14ac:dyDescent="0.35">
      <c r="A673" s="2" t="s">
        <v>30</v>
      </c>
      <c r="B673" s="2" t="s">
        <v>31</v>
      </c>
      <c r="C673" s="5">
        <v>44196</v>
      </c>
      <c r="D673" s="3">
        <v>200003324301</v>
      </c>
      <c r="E673" s="2" t="s">
        <v>1294</v>
      </c>
      <c r="F673" s="3">
        <v>200003324301</v>
      </c>
      <c r="G673" s="2" t="s">
        <v>1294</v>
      </c>
      <c r="I673" s="2" t="s">
        <v>1177</v>
      </c>
      <c r="J673" s="2" t="s">
        <v>34</v>
      </c>
      <c r="L673" s="2" t="s">
        <v>36</v>
      </c>
      <c r="M673" s="2">
        <v>396650</v>
      </c>
      <c r="N673" s="2">
        <v>298360</v>
      </c>
      <c r="O673" s="2" t="s">
        <v>37</v>
      </c>
      <c r="P673" s="2" t="s">
        <v>38</v>
      </c>
      <c r="Q673" s="2" t="s">
        <v>62</v>
      </c>
      <c r="S673" s="2" t="s">
        <v>40</v>
      </c>
      <c r="U673" s="4">
        <v>0.61140000000000005</v>
      </c>
      <c r="V673" s="2" t="s">
        <v>231</v>
      </c>
      <c r="W673" s="2" t="s">
        <v>42</v>
      </c>
      <c r="X673" s="2" t="s">
        <v>63</v>
      </c>
    </row>
    <row r="674" spans="1:24" x14ac:dyDescent="0.35">
      <c r="A674" s="2" t="s">
        <v>30</v>
      </c>
      <c r="B674" s="2" t="s">
        <v>31</v>
      </c>
      <c r="C674" s="5">
        <v>44196</v>
      </c>
      <c r="D674" s="3">
        <v>10014139604</v>
      </c>
      <c r="E674" s="2" t="s">
        <v>1295</v>
      </c>
      <c r="F674" s="3">
        <v>10014139604</v>
      </c>
      <c r="G674" s="2" t="s">
        <v>1295</v>
      </c>
      <c r="I674" s="2" t="s">
        <v>1296</v>
      </c>
      <c r="J674" s="2" t="s">
        <v>34</v>
      </c>
      <c r="L674" s="2" t="s">
        <v>36</v>
      </c>
      <c r="M674" s="2">
        <v>401746</v>
      </c>
      <c r="N674" s="2">
        <v>298880</v>
      </c>
      <c r="O674" s="2" t="s">
        <v>37</v>
      </c>
      <c r="P674" s="2" t="s">
        <v>52</v>
      </c>
      <c r="Q674" s="2" t="s">
        <v>413</v>
      </c>
      <c r="S674" s="2" t="s">
        <v>40</v>
      </c>
      <c r="U674" s="4">
        <v>0.32800000000000001</v>
      </c>
      <c r="V674" s="2" t="s">
        <v>231</v>
      </c>
      <c r="W674" s="2" t="s">
        <v>42</v>
      </c>
      <c r="X674" s="2" t="s">
        <v>63</v>
      </c>
    </row>
    <row r="675" spans="1:24" x14ac:dyDescent="0.35">
      <c r="A675" s="2" t="s">
        <v>30</v>
      </c>
      <c r="B675" s="2" t="s">
        <v>31</v>
      </c>
      <c r="C675" s="5">
        <v>44196</v>
      </c>
      <c r="D675" s="3">
        <v>10090067519</v>
      </c>
      <c r="E675" s="2" t="s">
        <v>1297</v>
      </c>
      <c r="F675" s="3">
        <v>10090067519</v>
      </c>
      <c r="G675" s="2" t="s">
        <v>1297</v>
      </c>
      <c r="I675" s="2" t="s">
        <v>161</v>
      </c>
      <c r="J675" s="2" t="s">
        <v>34</v>
      </c>
      <c r="L675" s="2" t="s">
        <v>36</v>
      </c>
      <c r="M675" s="2">
        <v>399871</v>
      </c>
      <c r="N675" s="2">
        <v>302990</v>
      </c>
      <c r="O675" s="2" t="s">
        <v>37</v>
      </c>
      <c r="P675" s="2" t="s">
        <v>38</v>
      </c>
      <c r="Q675" s="2" t="s">
        <v>62</v>
      </c>
      <c r="S675" s="2" t="s">
        <v>40</v>
      </c>
      <c r="U675" s="4">
        <v>0.31</v>
      </c>
      <c r="V675" s="2" t="s">
        <v>41</v>
      </c>
      <c r="W675" s="2" t="s">
        <v>42</v>
      </c>
      <c r="X675" s="2" t="s">
        <v>63</v>
      </c>
    </row>
    <row r="676" spans="1:24" x14ac:dyDescent="0.35">
      <c r="A676" s="2" t="s">
        <v>30</v>
      </c>
      <c r="B676" s="2" t="s">
        <v>31</v>
      </c>
      <c r="C676" s="5">
        <v>44196</v>
      </c>
      <c r="D676" s="3">
        <v>10090496677</v>
      </c>
      <c r="E676" s="2" t="s">
        <v>1298</v>
      </c>
      <c r="F676" s="3">
        <v>10090496677</v>
      </c>
      <c r="G676" s="2" t="s">
        <v>1298</v>
      </c>
      <c r="I676" s="2" t="s">
        <v>239</v>
      </c>
      <c r="J676" s="2" t="s">
        <v>34</v>
      </c>
      <c r="L676" s="2" t="s">
        <v>36</v>
      </c>
      <c r="M676" s="2">
        <v>402342</v>
      </c>
      <c r="N676" s="2">
        <v>298848</v>
      </c>
      <c r="O676" s="2" t="s">
        <v>37</v>
      </c>
      <c r="P676" s="2" t="s">
        <v>38</v>
      </c>
      <c r="Q676" s="2" t="s">
        <v>62</v>
      </c>
      <c r="S676" s="2" t="s">
        <v>40</v>
      </c>
      <c r="U676" s="4">
        <v>28.94</v>
      </c>
      <c r="V676" s="2" t="s">
        <v>41</v>
      </c>
      <c r="W676" s="2" t="s">
        <v>42</v>
      </c>
      <c r="X676" s="2" t="s">
        <v>63</v>
      </c>
    </row>
    <row r="677" spans="1:24" x14ac:dyDescent="0.35">
      <c r="A677" s="2" t="s">
        <v>30</v>
      </c>
      <c r="B677" s="2" t="s">
        <v>31</v>
      </c>
      <c r="C677" s="5">
        <v>44196</v>
      </c>
      <c r="D677" s="3">
        <v>100071404575</v>
      </c>
      <c r="E677" s="2" t="s">
        <v>1299</v>
      </c>
      <c r="F677" s="3">
        <v>100071404575</v>
      </c>
      <c r="G677" s="2" t="s">
        <v>1299</v>
      </c>
      <c r="I677" s="2" t="s">
        <v>1300</v>
      </c>
      <c r="J677" s="2" t="s">
        <v>34</v>
      </c>
      <c r="K677" s="2" t="s">
        <v>1301</v>
      </c>
      <c r="L677" s="2" t="s">
        <v>36</v>
      </c>
      <c r="M677" s="2">
        <v>401495</v>
      </c>
      <c r="N677" s="2">
        <v>298718</v>
      </c>
      <c r="O677" s="2" t="s">
        <v>37</v>
      </c>
      <c r="P677" s="2" t="s">
        <v>38</v>
      </c>
      <c r="Q677" s="2" t="s">
        <v>62</v>
      </c>
      <c r="S677" s="2" t="s">
        <v>68</v>
      </c>
      <c r="T677" s="3">
        <v>4210.21</v>
      </c>
      <c r="V677" s="2" t="s">
        <v>41</v>
      </c>
      <c r="W677" s="2" t="s">
        <v>42</v>
      </c>
      <c r="X677" s="2" t="s">
        <v>63</v>
      </c>
    </row>
    <row r="678" spans="1:24" x14ac:dyDescent="0.35">
      <c r="A678" s="2" t="s">
        <v>30</v>
      </c>
      <c r="B678" s="2" t="s">
        <v>31</v>
      </c>
      <c r="C678" s="5">
        <v>44196</v>
      </c>
      <c r="D678" s="3">
        <v>100071547044</v>
      </c>
      <c r="E678" s="2" t="s">
        <v>1302</v>
      </c>
      <c r="F678" s="3">
        <v>100071547044</v>
      </c>
      <c r="G678" s="2" t="s">
        <v>1302</v>
      </c>
      <c r="I678" s="2" t="s">
        <v>1303</v>
      </c>
      <c r="J678" s="2" t="s">
        <v>34</v>
      </c>
      <c r="K678" s="2" t="s">
        <v>1304</v>
      </c>
      <c r="L678" s="2" t="s">
        <v>36</v>
      </c>
      <c r="M678" s="2">
        <v>401272</v>
      </c>
      <c r="N678" s="2">
        <v>298150</v>
      </c>
      <c r="O678" s="2" t="s">
        <v>37</v>
      </c>
      <c r="P678" s="2" t="s">
        <v>38</v>
      </c>
      <c r="Q678" s="2" t="s">
        <v>83</v>
      </c>
      <c r="S678" s="2" t="s">
        <v>40</v>
      </c>
      <c r="U678" s="4">
        <v>9.2999999999999999E-2</v>
      </c>
      <c r="V678" s="2" t="s">
        <v>41</v>
      </c>
      <c r="W678" s="2" t="s">
        <v>42</v>
      </c>
      <c r="X678" s="2" t="s">
        <v>57</v>
      </c>
    </row>
    <row r="679" spans="1:24" x14ac:dyDescent="0.35">
      <c r="A679" s="2" t="s">
        <v>30</v>
      </c>
      <c r="B679" s="2" t="s">
        <v>31</v>
      </c>
      <c r="C679" s="5">
        <v>44196</v>
      </c>
      <c r="D679" s="3">
        <v>100071581873</v>
      </c>
      <c r="E679" s="2" t="s">
        <v>1305</v>
      </c>
      <c r="F679" s="3">
        <v>100071581873</v>
      </c>
      <c r="G679" s="2" t="s">
        <v>1305</v>
      </c>
      <c r="I679" s="2" t="s">
        <v>1306</v>
      </c>
      <c r="J679" s="2" t="s">
        <v>34</v>
      </c>
      <c r="K679" s="2" t="s">
        <v>1061</v>
      </c>
      <c r="L679" s="2" t="s">
        <v>36</v>
      </c>
      <c r="M679" s="2">
        <v>401460</v>
      </c>
      <c r="N679" s="2">
        <v>298659</v>
      </c>
      <c r="O679" s="2" t="s">
        <v>37</v>
      </c>
      <c r="P679" s="2" t="s">
        <v>38</v>
      </c>
      <c r="Q679" s="2" t="s">
        <v>62</v>
      </c>
      <c r="S679" s="2" t="s">
        <v>68</v>
      </c>
      <c r="T679" s="3">
        <v>8434</v>
      </c>
      <c r="V679" s="2" t="s">
        <v>485</v>
      </c>
      <c r="W679" s="2" t="s">
        <v>42</v>
      </c>
      <c r="X679" s="2" t="s">
        <v>63</v>
      </c>
    </row>
    <row r="680" spans="1:24" x14ac:dyDescent="0.35">
      <c r="A680" s="2" t="s">
        <v>30</v>
      </c>
      <c r="B680" s="2" t="s">
        <v>31</v>
      </c>
      <c r="C680" s="5">
        <v>44196</v>
      </c>
      <c r="D680" s="3">
        <v>100071553841</v>
      </c>
      <c r="E680" s="2" t="s">
        <v>1307</v>
      </c>
      <c r="F680" s="3">
        <v>100071553841</v>
      </c>
      <c r="G680" s="2" t="s">
        <v>1307</v>
      </c>
      <c r="I680" s="2" t="s">
        <v>1212</v>
      </c>
      <c r="J680" s="2" t="s">
        <v>34</v>
      </c>
      <c r="K680" s="2" t="s">
        <v>1308</v>
      </c>
      <c r="L680" s="2" t="s">
        <v>36</v>
      </c>
      <c r="M680" s="2">
        <v>405082</v>
      </c>
      <c r="N680" s="2">
        <v>303791</v>
      </c>
      <c r="O680" s="2" t="s">
        <v>37</v>
      </c>
      <c r="P680" s="2" t="s">
        <v>38</v>
      </c>
      <c r="Q680" s="2" t="s">
        <v>62</v>
      </c>
      <c r="S680" s="2" t="s">
        <v>47</v>
      </c>
      <c r="T680" s="3">
        <v>1457.6</v>
      </c>
      <c r="U680" s="4">
        <v>1.04</v>
      </c>
      <c r="V680" s="2" t="s">
        <v>169</v>
      </c>
      <c r="W680" s="2" t="s">
        <v>42</v>
      </c>
      <c r="X680" s="2" t="s">
        <v>63</v>
      </c>
    </row>
    <row r="681" spans="1:24" x14ac:dyDescent="0.35">
      <c r="A681" s="2" t="s">
        <v>30</v>
      </c>
      <c r="B681" s="2" t="s">
        <v>31</v>
      </c>
      <c r="C681" s="5">
        <v>44196</v>
      </c>
      <c r="D681" s="3">
        <v>10090903006</v>
      </c>
      <c r="E681" s="2" t="s">
        <v>1309</v>
      </c>
      <c r="F681" s="3">
        <v>10090903006</v>
      </c>
      <c r="G681" s="2" t="s">
        <v>1309</v>
      </c>
      <c r="I681" s="2" t="s">
        <v>152</v>
      </c>
      <c r="J681" s="2" t="s">
        <v>34</v>
      </c>
      <c r="K681" s="2" t="s">
        <v>1310</v>
      </c>
      <c r="L681" s="2" t="s">
        <v>36</v>
      </c>
      <c r="M681" s="2">
        <v>405052</v>
      </c>
      <c r="N681" s="2">
        <v>303737</v>
      </c>
      <c r="O681" s="2" t="s">
        <v>37</v>
      </c>
      <c r="P681" s="2" t="s">
        <v>38</v>
      </c>
      <c r="Q681" s="2" t="s">
        <v>121</v>
      </c>
      <c r="R681" s="2" t="s">
        <v>122</v>
      </c>
      <c r="S681" s="2" t="s">
        <v>47</v>
      </c>
      <c r="T681" s="3">
        <v>388</v>
      </c>
      <c r="U681" s="4">
        <v>0.10199999999999999</v>
      </c>
      <c r="V681" s="2" t="s">
        <v>41</v>
      </c>
      <c r="W681" s="2" t="s">
        <v>42</v>
      </c>
      <c r="X681" s="2" t="s">
        <v>43</v>
      </c>
    </row>
    <row r="682" spans="1:24" x14ac:dyDescent="0.35">
      <c r="A682" s="2" t="s">
        <v>30</v>
      </c>
      <c r="B682" s="2" t="s">
        <v>31</v>
      </c>
      <c r="C682" s="5">
        <v>44196</v>
      </c>
      <c r="D682" s="3">
        <v>10090901615</v>
      </c>
      <c r="E682" s="2" t="s">
        <v>1311</v>
      </c>
      <c r="F682" s="3">
        <v>10090901615</v>
      </c>
      <c r="G682" s="2" t="s">
        <v>1311</v>
      </c>
      <c r="I682" s="2" t="s">
        <v>73</v>
      </c>
      <c r="J682" s="2" t="s">
        <v>34</v>
      </c>
      <c r="L682" s="2" t="s">
        <v>36</v>
      </c>
      <c r="M682" s="2">
        <v>403304</v>
      </c>
      <c r="N682" s="2">
        <v>296206</v>
      </c>
      <c r="O682" s="2" t="s">
        <v>37</v>
      </c>
      <c r="P682" s="2" t="s">
        <v>38</v>
      </c>
      <c r="Q682" s="2" t="s">
        <v>62</v>
      </c>
      <c r="S682" s="2" t="s">
        <v>40</v>
      </c>
      <c r="U682" s="4">
        <v>3.32</v>
      </c>
      <c r="V682" s="2" t="s">
        <v>41</v>
      </c>
      <c r="W682" s="2" t="s">
        <v>42</v>
      </c>
      <c r="X682" s="2" t="s">
        <v>63</v>
      </c>
    </row>
    <row r="683" spans="1:24" x14ac:dyDescent="0.35">
      <c r="A683" s="2" t="s">
        <v>30</v>
      </c>
      <c r="B683" s="2" t="s">
        <v>31</v>
      </c>
      <c r="C683" s="5">
        <v>44196</v>
      </c>
      <c r="D683" s="3">
        <v>10090496671</v>
      </c>
      <c r="E683" s="2" t="s">
        <v>1312</v>
      </c>
      <c r="F683" s="3">
        <v>10090496671</v>
      </c>
      <c r="G683" s="2" t="s">
        <v>1312</v>
      </c>
      <c r="I683" s="2" t="s">
        <v>766</v>
      </c>
      <c r="J683" s="2" t="s">
        <v>34</v>
      </c>
      <c r="L683" s="2" t="s">
        <v>36</v>
      </c>
      <c r="M683" s="2">
        <v>401186</v>
      </c>
      <c r="N683" s="2">
        <v>296360</v>
      </c>
      <c r="O683" s="2" t="s">
        <v>37</v>
      </c>
      <c r="P683" s="2" t="s">
        <v>38</v>
      </c>
      <c r="Q683" s="2" t="s">
        <v>62</v>
      </c>
      <c r="S683" s="2" t="s">
        <v>40</v>
      </c>
      <c r="U683" s="4">
        <v>0.46</v>
      </c>
      <c r="V683" s="2" t="s">
        <v>41</v>
      </c>
      <c r="W683" s="2" t="s">
        <v>42</v>
      </c>
      <c r="X683" s="2" t="s">
        <v>63</v>
      </c>
    </row>
    <row r="684" spans="1:24" x14ac:dyDescent="0.35">
      <c r="A684" s="2" t="s">
        <v>30</v>
      </c>
      <c r="B684" s="2" t="s">
        <v>31</v>
      </c>
      <c r="C684" s="5">
        <v>44196</v>
      </c>
      <c r="D684" s="3">
        <v>200003322706</v>
      </c>
      <c r="E684" s="2" t="s">
        <v>1313</v>
      </c>
      <c r="F684" s="3">
        <v>200003322706</v>
      </c>
      <c r="G684" s="2" t="s">
        <v>1313</v>
      </c>
      <c r="I684" s="2" t="s">
        <v>230</v>
      </c>
      <c r="J684" s="2" t="s">
        <v>34</v>
      </c>
      <c r="L684" s="2" t="s">
        <v>36</v>
      </c>
      <c r="M684" s="2">
        <v>401807</v>
      </c>
      <c r="N684" s="2">
        <v>298927</v>
      </c>
      <c r="O684" s="2" t="s">
        <v>37</v>
      </c>
      <c r="P684" s="2" t="s">
        <v>38</v>
      </c>
      <c r="Q684" s="2" t="s">
        <v>62</v>
      </c>
      <c r="S684" s="2" t="s">
        <v>40</v>
      </c>
      <c r="U684" s="4">
        <v>0.21690000000000001</v>
      </c>
      <c r="V684" s="2" t="s">
        <v>231</v>
      </c>
      <c r="W684" s="2" t="s">
        <v>42</v>
      </c>
      <c r="X684" s="2" t="s">
        <v>63</v>
      </c>
    </row>
    <row r="685" spans="1:24" x14ac:dyDescent="0.35">
      <c r="A685" s="2" t="s">
        <v>30</v>
      </c>
      <c r="B685" s="2" t="s">
        <v>31</v>
      </c>
      <c r="C685" s="5">
        <v>44196</v>
      </c>
      <c r="D685" s="3">
        <v>10013666023</v>
      </c>
      <c r="E685" s="2" t="s">
        <v>1314</v>
      </c>
      <c r="F685" s="3">
        <v>10013666023</v>
      </c>
      <c r="G685" s="2" t="s">
        <v>1314</v>
      </c>
      <c r="I685" s="2" t="s">
        <v>1315</v>
      </c>
      <c r="J685" s="2" t="s">
        <v>34</v>
      </c>
      <c r="K685" s="2" t="s">
        <v>1316</v>
      </c>
      <c r="L685" s="2" t="s">
        <v>36</v>
      </c>
      <c r="M685" s="2">
        <v>405157</v>
      </c>
      <c r="N685" s="2">
        <v>301427</v>
      </c>
      <c r="O685" s="2" t="s">
        <v>37</v>
      </c>
      <c r="P685" s="2" t="s">
        <v>38</v>
      </c>
      <c r="Q685" s="2" t="s">
        <v>62</v>
      </c>
      <c r="S685" s="2" t="s">
        <v>40</v>
      </c>
      <c r="U685" s="4">
        <v>0.41570000000000001</v>
      </c>
      <c r="V685" s="2" t="s">
        <v>107</v>
      </c>
      <c r="W685" s="2" t="s">
        <v>42</v>
      </c>
      <c r="X685" s="2" t="s">
        <v>63</v>
      </c>
    </row>
    <row r="686" spans="1:24" x14ac:dyDescent="0.35">
      <c r="A686" s="2" t="s">
        <v>30</v>
      </c>
      <c r="B686" s="2" t="s">
        <v>31</v>
      </c>
      <c r="C686" s="5">
        <v>44196</v>
      </c>
      <c r="D686" s="3">
        <v>10090496660</v>
      </c>
      <c r="E686" s="2" t="s">
        <v>1317</v>
      </c>
      <c r="F686" s="3">
        <v>10090496660</v>
      </c>
      <c r="G686" s="2" t="s">
        <v>1317</v>
      </c>
      <c r="I686" s="2" t="s">
        <v>1318</v>
      </c>
      <c r="J686" s="2" t="s">
        <v>34</v>
      </c>
      <c r="L686" s="2" t="s">
        <v>36</v>
      </c>
      <c r="M686" s="2">
        <v>395272</v>
      </c>
      <c r="N686" s="2">
        <v>299158</v>
      </c>
      <c r="O686" s="2" t="s">
        <v>37</v>
      </c>
      <c r="P686" s="2" t="s">
        <v>38</v>
      </c>
      <c r="Q686" s="2" t="s">
        <v>62</v>
      </c>
      <c r="S686" s="2" t="s">
        <v>40</v>
      </c>
      <c r="U686" s="4">
        <v>1.18</v>
      </c>
      <c r="V686" s="2" t="s">
        <v>41</v>
      </c>
      <c r="W686" s="2" t="s">
        <v>42</v>
      </c>
      <c r="X686" s="2" t="s">
        <v>63</v>
      </c>
    </row>
    <row r="687" spans="1:24" x14ac:dyDescent="0.35">
      <c r="A687" s="2" t="s">
        <v>30</v>
      </c>
      <c r="B687" s="2" t="s">
        <v>31</v>
      </c>
      <c r="C687" s="5">
        <v>44196</v>
      </c>
      <c r="D687" s="3">
        <v>100071553842</v>
      </c>
      <c r="E687" s="2" t="s">
        <v>1319</v>
      </c>
      <c r="F687" s="3">
        <v>100071553842</v>
      </c>
      <c r="G687" s="2" t="s">
        <v>1319</v>
      </c>
      <c r="I687" s="2" t="s">
        <v>701</v>
      </c>
      <c r="J687" s="2" t="s">
        <v>34</v>
      </c>
      <c r="K687" s="2" t="s">
        <v>1320</v>
      </c>
      <c r="L687" s="2" t="s">
        <v>36</v>
      </c>
      <c r="M687" s="2">
        <v>404235</v>
      </c>
      <c r="N687" s="2">
        <v>306485</v>
      </c>
      <c r="O687" s="2" t="s">
        <v>37</v>
      </c>
      <c r="P687" s="2" t="s">
        <v>38</v>
      </c>
      <c r="Q687" s="2" t="s">
        <v>62</v>
      </c>
      <c r="S687" s="2" t="s">
        <v>47</v>
      </c>
      <c r="T687" s="3">
        <v>1284</v>
      </c>
      <c r="U687" s="4">
        <v>1.2769999999999999</v>
      </c>
      <c r="V687" s="2" t="s">
        <v>169</v>
      </c>
      <c r="W687" s="2" t="s">
        <v>42</v>
      </c>
      <c r="X687" s="2" t="s">
        <v>63</v>
      </c>
    </row>
    <row r="688" spans="1:24" x14ac:dyDescent="0.35">
      <c r="A688" s="2" t="s">
        <v>30</v>
      </c>
      <c r="B688" s="2" t="s">
        <v>31</v>
      </c>
      <c r="C688" s="5">
        <v>44196</v>
      </c>
      <c r="D688" s="3">
        <v>10013662760</v>
      </c>
      <c r="E688" s="2" t="s">
        <v>1321</v>
      </c>
      <c r="F688" s="3">
        <v>10013662760</v>
      </c>
      <c r="G688" s="2" t="s">
        <v>1321</v>
      </c>
      <c r="I688" s="2" t="s">
        <v>648</v>
      </c>
      <c r="J688" s="2" t="s">
        <v>34</v>
      </c>
      <c r="L688" s="2" t="s">
        <v>36</v>
      </c>
      <c r="M688" s="2">
        <v>401570</v>
      </c>
      <c r="N688" s="2">
        <v>296886</v>
      </c>
      <c r="O688" s="2" t="s">
        <v>37</v>
      </c>
      <c r="P688" s="2" t="s">
        <v>38</v>
      </c>
      <c r="Q688" s="2" t="s">
        <v>121</v>
      </c>
      <c r="R688" s="2" t="s">
        <v>178</v>
      </c>
      <c r="S688" s="2" t="s">
        <v>40</v>
      </c>
      <c r="U688" s="4">
        <v>0.33539999999999998</v>
      </c>
      <c r="V688" s="2" t="s">
        <v>41</v>
      </c>
      <c r="W688" s="2" t="s">
        <v>42</v>
      </c>
      <c r="X688" s="2" t="s">
        <v>43</v>
      </c>
    </row>
    <row r="689" spans="1:24" x14ac:dyDescent="0.35">
      <c r="A689" s="2" t="s">
        <v>30</v>
      </c>
      <c r="B689" s="2" t="s">
        <v>31</v>
      </c>
      <c r="C689" s="5">
        <v>44196</v>
      </c>
      <c r="D689" s="3">
        <v>200003322380</v>
      </c>
      <c r="E689" s="2" t="s">
        <v>1322</v>
      </c>
      <c r="F689" s="3">
        <v>200003322380</v>
      </c>
      <c r="G689" s="2" t="s">
        <v>1322</v>
      </c>
      <c r="I689" s="2" t="s">
        <v>85</v>
      </c>
      <c r="J689" s="2" t="s">
        <v>34</v>
      </c>
      <c r="K689" s="2" t="s">
        <v>804</v>
      </c>
      <c r="L689" s="2" t="s">
        <v>36</v>
      </c>
      <c r="M689" s="2">
        <v>401355</v>
      </c>
      <c r="N689" s="2">
        <v>298798</v>
      </c>
      <c r="O689" s="2" t="s">
        <v>37</v>
      </c>
      <c r="P689" s="2" t="s">
        <v>38</v>
      </c>
      <c r="Q689" s="2" t="s">
        <v>83</v>
      </c>
      <c r="S689" s="2" t="s">
        <v>40</v>
      </c>
      <c r="U689" s="4">
        <v>0.31</v>
      </c>
      <c r="V689" s="2" t="s">
        <v>69</v>
      </c>
      <c r="W689" s="2" t="s">
        <v>42</v>
      </c>
      <c r="X689" s="2" t="s">
        <v>57</v>
      </c>
    </row>
    <row r="690" spans="1:24" x14ac:dyDescent="0.35">
      <c r="A690" s="2" t="s">
        <v>30</v>
      </c>
      <c r="B690" s="2" t="s">
        <v>31</v>
      </c>
      <c r="C690" s="5">
        <v>44196</v>
      </c>
      <c r="D690" s="3">
        <v>200003324637</v>
      </c>
      <c r="E690" s="2" t="s">
        <v>1323</v>
      </c>
      <c r="F690" s="3">
        <v>200003324637</v>
      </c>
      <c r="G690" s="2" t="s">
        <v>1323</v>
      </c>
      <c r="I690" s="2" t="s">
        <v>256</v>
      </c>
      <c r="J690" s="2" t="s">
        <v>34</v>
      </c>
      <c r="K690" s="2" t="s">
        <v>257</v>
      </c>
      <c r="L690" s="2" t="s">
        <v>36</v>
      </c>
      <c r="M690" s="2">
        <v>404949</v>
      </c>
      <c r="N690" s="2">
        <v>305908</v>
      </c>
      <c r="O690" s="2" t="s">
        <v>37</v>
      </c>
      <c r="P690" s="2" t="s">
        <v>38</v>
      </c>
      <c r="Q690" s="2" t="s">
        <v>39</v>
      </c>
      <c r="S690" s="2" t="s">
        <v>47</v>
      </c>
      <c r="T690" s="3">
        <v>107</v>
      </c>
      <c r="U690" s="4">
        <v>0.08</v>
      </c>
      <c r="V690" s="2" t="s">
        <v>41</v>
      </c>
      <c r="W690" s="2" t="s">
        <v>42</v>
      </c>
      <c r="X690" s="2" t="s">
        <v>43</v>
      </c>
    </row>
    <row r="691" spans="1:24" x14ac:dyDescent="0.35">
      <c r="A691" s="2" t="s">
        <v>30</v>
      </c>
      <c r="B691" s="2" t="s">
        <v>31</v>
      </c>
      <c r="C691" s="5">
        <v>44196</v>
      </c>
      <c r="D691" s="3">
        <v>100071550672</v>
      </c>
      <c r="E691" s="2" t="s">
        <v>1324</v>
      </c>
      <c r="F691" s="3">
        <v>100071550672</v>
      </c>
      <c r="G691" s="2" t="s">
        <v>1324</v>
      </c>
      <c r="I691" s="2" t="s">
        <v>220</v>
      </c>
      <c r="J691" s="2" t="s">
        <v>34</v>
      </c>
      <c r="K691" s="2" t="s">
        <v>1325</v>
      </c>
      <c r="L691" s="2" t="s">
        <v>36</v>
      </c>
      <c r="M691" s="2">
        <v>399433</v>
      </c>
      <c r="N691" s="2">
        <v>298257</v>
      </c>
      <c r="O691" s="2" t="s">
        <v>37</v>
      </c>
      <c r="P691" s="2" t="s">
        <v>38</v>
      </c>
      <c r="Q691" s="2" t="s">
        <v>83</v>
      </c>
      <c r="S691" s="2" t="s">
        <v>40</v>
      </c>
      <c r="U691" s="4">
        <v>7.375</v>
      </c>
      <c r="V691" s="2" t="s">
        <v>169</v>
      </c>
      <c r="W691" s="2" t="s">
        <v>42</v>
      </c>
      <c r="X691" s="2" t="s">
        <v>326</v>
      </c>
    </row>
    <row r="692" spans="1:24" x14ac:dyDescent="0.35">
      <c r="A692" s="2" t="s">
        <v>30</v>
      </c>
      <c r="B692" s="2" t="s">
        <v>31</v>
      </c>
      <c r="C692" s="5">
        <v>44196</v>
      </c>
      <c r="D692" s="3">
        <v>10090065309</v>
      </c>
      <c r="E692" s="2" t="s">
        <v>1326</v>
      </c>
      <c r="F692" s="3">
        <v>10090065309</v>
      </c>
      <c r="G692" s="2" t="s">
        <v>1326</v>
      </c>
      <c r="I692" s="2" t="s">
        <v>300</v>
      </c>
      <c r="J692" s="2" t="s">
        <v>34</v>
      </c>
      <c r="L692" s="2" t="s">
        <v>36</v>
      </c>
      <c r="M692" s="2">
        <v>397963</v>
      </c>
      <c r="N692" s="2">
        <v>299224</v>
      </c>
      <c r="O692" s="2" t="s">
        <v>37</v>
      </c>
      <c r="P692" s="2" t="s">
        <v>38</v>
      </c>
      <c r="Q692" s="2" t="s">
        <v>62</v>
      </c>
      <c r="S692" s="2" t="s">
        <v>40</v>
      </c>
      <c r="U692" s="4">
        <v>7.2</v>
      </c>
      <c r="V692" s="2" t="s">
        <v>41</v>
      </c>
      <c r="W692" s="2" t="s">
        <v>42</v>
      </c>
      <c r="X692" s="2" t="s">
        <v>63</v>
      </c>
    </row>
    <row r="693" spans="1:24" x14ac:dyDescent="0.35">
      <c r="A693" s="2" t="s">
        <v>30</v>
      </c>
      <c r="B693" s="2" t="s">
        <v>31</v>
      </c>
      <c r="C693" s="5">
        <v>44196</v>
      </c>
      <c r="D693" s="3">
        <v>10090067807</v>
      </c>
      <c r="E693" s="2" t="s">
        <v>1327</v>
      </c>
      <c r="F693" s="3">
        <v>10090067807</v>
      </c>
      <c r="G693" s="2" t="s">
        <v>1327</v>
      </c>
      <c r="I693" s="2" t="s">
        <v>1328</v>
      </c>
      <c r="J693" s="2" t="s">
        <v>34</v>
      </c>
      <c r="L693" s="2" t="s">
        <v>36</v>
      </c>
      <c r="M693" s="2">
        <v>403966</v>
      </c>
      <c r="N693" s="2">
        <v>301054</v>
      </c>
      <c r="O693" s="2" t="s">
        <v>37</v>
      </c>
      <c r="P693" s="2" t="s">
        <v>38</v>
      </c>
      <c r="Q693" s="2" t="s">
        <v>62</v>
      </c>
      <c r="S693" s="2" t="s">
        <v>40</v>
      </c>
      <c r="U693" s="4">
        <v>1.24</v>
      </c>
      <c r="V693" s="2" t="s">
        <v>41</v>
      </c>
      <c r="W693" s="2" t="s">
        <v>42</v>
      </c>
      <c r="X693" s="2" t="s">
        <v>63</v>
      </c>
    </row>
    <row r="694" spans="1:24" x14ac:dyDescent="0.35">
      <c r="A694" s="2" t="s">
        <v>30</v>
      </c>
      <c r="B694" s="2" t="s">
        <v>31</v>
      </c>
      <c r="C694" s="5">
        <v>44196</v>
      </c>
      <c r="D694" s="3">
        <v>10013664876</v>
      </c>
      <c r="E694" s="2" t="s">
        <v>1329</v>
      </c>
      <c r="F694" s="3">
        <v>10013664876</v>
      </c>
      <c r="G694" s="2" t="s">
        <v>1329</v>
      </c>
      <c r="I694" s="2" t="s">
        <v>386</v>
      </c>
      <c r="J694" s="2" t="s">
        <v>34</v>
      </c>
      <c r="K694" s="2" t="s">
        <v>1330</v>
      </c>
      <c r="L694" s="2" t="s">
        <v>36</v>
      </c>
      <c r="M694" s="2">
        <v>398075</v>
      </c>
      <c r="N694" s="2">
        <v>302833</v>
      </c>
      <c r="O694" s="2" t="s">
        <v>37</v>
      </c>
      <c r="P694" s="2" t="s">
        <v>38</v>
      </c>
      <c r="Q694" s="2" t="s">
        <v>39</v>
      </c>
      <c r="S694" s="2" t="s">
        <v>40</v>
      </c>
      <c r="T694" s="3">
        <v>112</v>
      </c>
      <c r="U694" s="4">
        <v>0.44</v>
      </c>
      <c r="V694" s="2" t="s">
        <v>56</v>
      </c>
      <c r="W694" s="2" t="s">
        <v>42</v>
      </c>
      <c r="X694" s="2" t="s">
        <v>57</v>
      </c>
    </row>
    <row r="695" spans="1:24" x14ac:dyDescent="0.35">
      <c r="A695" s="2" t="s">
        <v>30</v>
      </c>
      <c r="B695" s="2" t="s">
        <v>31</v>
      </c>
      <c r="C695" s="5">
        <v>44196</v>
      </c>
      <c r="D695" s="3">
        <v>10090492632</v>
      </c>
      <c r="F695" s="3">
        <v>10090492632</v>
      </c>
      <c r="J695" s="2" t="s">
        <v>34</v>
      </c>
      <c r="L695" s="2" t="s">
        <v>36</v>
      </c>
      <c r="O695" s="2" t="s">
        <v>37</v>
      </c>
      <c r="P695" s="2" t="s">
        <v>38</v>
      </c>
      <c r="Q695" s="2" t="s">
        <v>78</v>
      </c>
      <c r="S695" s="2" t="s">
        <v>40</v>
      </c>
      <c r="U695" s="4">
        <v>3.28</v>
      </c>
      <c r="V695" s="2" t="s">
        <v>78</v>
      </c>
      <c r="W695" s="2" t="s">
        <v>42</v>
      </c>
      <c r="X695" s="2" t="s">
        <v>63</v>
      </c>
    </row>
    <row r="696" spans="1:24" x14ac:dyDescent="0.35">
      <c r="A696" s="2" t="s">
        <v>30</v>
      </c>
      <c r="B696" s="2" t="s">
        <v>31</v>
      </c>
      <c r="C696" s="5">
        <v>44196</v>
      </c>
      <c r="D696" s="3">
        <v>100071403830</v>
      </c>
      <c r="E696" s="2" t="s">
        <v>1331</v>
      </c>
      <c r="F696" s="3">
        <v>100071403830</v>
      </c>
      <c r="G696" s="2" t="s">
        <v>1331</v>
      </c>
      <c r="I696" s="2" t="s">
        <v>1332</v>
      </c>
      <c r="J696" s="2" t="s">
        <v>34</v>
      </c>
      <c r="K696" s="2" t="s">
        <v>1333</v>
      </c>
      <c r="L696" s="2" t="s">
        <v>36</v>
      </c>
      <c r="M696" s="2">
        <v>405687</v>
      </c>
      <c r="N696" s="2">
        <v>299678</v>
      </c>
      <c r="O696" s="2" t="s">
        <v>37</v>
      </c>
      <c r="P696" s="2" t="s">
        <v>38</v>
      </c>
      <c r="Q696" s="2" t="s">
        <v>62</v>
      </c>
      <c r="S696" s="2" t="s">
        <v>47</v>
      </c>
      <c r="T696" s="3">
        <v>1370</v>
      </c>
      <c r="U696" s="4">
        <v>1.4470000000000001</v>
      </c>
      <c r="V696" s="2" t="s">
        <v>169</v>
      </c>
      <c r="W696" s="2" t="s">
        <v>42</v>
      </c>
      <c r="X696" s="2" t="s">
        <v>63</v>
      </c>
    </row>
    <row r="697" spans="1:24" x14ac:dyDescent="0.35">
      <c r="A697" s="2" t="s">
        <v>30</v>
      </c>
      <c r="B697" s="2" t="s">
        <v>31</v>
      </c>
      <c r="C697" s="5">
        <v>44196</v>
      </c>
      <c r="D697" s="3">
        <v>100071404375</v>
      </c>
      <c r="E697" s="2" t="s">
        <v>1334</v>
      </c>
      <c r="F697" s="3">
        <v>100071404375</v>
      </c>
      <c r="G697" s="2" t="s">
        <v>1334</v>
      </c>
      <c r="I697" s="2" t="s">
        <v>1335</v>
      </c>
      <c r="J697" s="2" t="s">
        <v>34</v>
      </c>
      <c r="L697" s="2" t="s">
        <v>36</v>
      </c>
      <c r="M697" s="2">
        <v>401281</v>
      </c>
      <c r="N697" s="2">
        <v>297809</v>
      </c>
      <c r="O697" s="2" t="s">
        <v>37</v>
      </c>
      <c r="P697" s="2" t="s">
        <v>38</v>
      </c>
      <c r="Q697" s="2" t="s">
        <v>62</v>
      </c>
      <c r="S697" s="2" t="s">
        <v>40</v>
      </c>
      <c r="U697" s="4">
        <v>0.19900000000000001</v>
      </c>
      <c r="V697" s="2" t="s">
        <v>231</v>
      </c>
      <c r="W697" s="2" t="s">
        <v>42</v>
      </c>
      <c r="X697" s="2" t="s">
        <v>63</v>
      </c>
    </row>
    <row r="698" spans="1:24" x14ac:dyDescent="0.35">
      <c r="A698" s="2" t="s">
        <v>30</v>
      </c>
      <c r="B698" s="2" t="s">
        <v>31</v>
      </c>
      <c r="C698" s="5">
        <v>44196</v>
      </c>
      <c r="D698" s="3">
        <v>100071404003</v>
      </c>
      <c r="E698" s="2" t="s">
        <v>1336</v>
      </c>
      <c r="F698" s="3">
        <v>100071404003</v>
      </c>
      <c r="G698" s="2" t="s">
        <v>1336</v>
      </c>
      <c r="I698" s="2" t="s">
        <v>1337</v>
      </c>
      <c r="J698" s="2" t="s">
        <v>34</v>
      </c>
      <c r="K698" s="2" t="s">
        <v>1338</v>
      </c>
      <c r="L698" s="2" t="s">
        <v>36</v>
      </c>
      <c r="M698" s="2">
        <v>401938</v>
      </c>
      <c r="N698" s="2">
        <v>297013</v>
      </c>
      <c r="O698" s="2" t="s">
        <v>37</v>
      </c>
      <c r="P698" s="2" t="s">
        <v>38</v>
      </c>
      <c r="Q698" s="2" t="s">
        <v>62</v>
      </c>
      <c r="S698" s="2" t="s">
        <v>47</v>
      </c>
      <c r="T698" s="3">
        <v>2767.4</v>
      </c>
      <c r="U698" s="4">
        <v>0.88439999999999996</v>
      </c>
      <c r="V698" s="2" t="s">
        <v>169</v>
      </c>
      <c r="W698" s="2" t="s">
        <v>42</v>
      </c>
      <c r="X698" s="2" t="s">
        <v>63</v>
      </c>
    </row>
    <row r="699" spans="1:24" x14ac:dyDescent="0.35">
      <c r="A699" s="2" t="s">
        <v>30</v>
      </c>
      <c r="B699" s="2" t="s">
        <v>31</v>
      </c>
      <c r="C699" s="5">
        <v>44196</v>
      </c>
      <c r="D699" s="3">
        <v>100071547043</v>
      </c>
      <c r="E699" s="2" t="s">
        <v>1339</v>
      </c>
      <c r="F699" s="3">
        <v>100071547043</v>
      </c>
      <c r="G699" s="2" t="s">
        <v>1339</v>
      </c>
      <c r="I699" s="2" t="s">
        <v>648</v>
      </c>
      <c r="J699" s="2" t="s">
        <v>34</v>
      </c>
      <c r="K699" s="2" t="s">
        <v>1340</v>
      </c>
      <c r="L699" s="2" t="s">
        <v>36</v>
      </c>
      <c r="M699" s="2">
        <v>401513</v>
      </c>
      <c r="N699" s="2">
        <v>297142</v>
      </c>
      <c r="O699" s="2" t="s">
        <v>37</v>
      </c>
      <c r="P699" s="2" t="s">
        <v>38</v>
      </c>
      <c r="Q699" s="2" t="s">
        <v>62</v>
      </c>
      <c r="S699" s="2" t="s">
        <v>47</v>
      </c>
      <c r="T699" s="3">
        <v>1755.4</v>
      </c>
      <c r="U699" s="4">
        <v>0.42299999999999999</v>
      </c>
      <c r="V699" s="2" t="s">
        <v>169</v>
      </c>
      <c r="W699" s="2" t="s">
        <v>42</v>
      </c>
      <c r="X699" s="2" t="s">
        <v>63</v>
      </c>
    </row>
    <row r="700" spans="1:24" x14ac:dyDescent="0.35">
      <c r="A700" s="2" t="s">
        <v>30</v>
      </c>
      <c r="B700" s="2" t="s">
        <v>31</v>
      </c>
      <c r="C700" s="5">
        <v>44196</v>
      </c>
      <c r="D700" s="3">
        <v>10090495201</v>
      </c>
      <c r="E700" s="2" t="s">
        <v>1341</v>
      </c>
      <c r="F700" s="3">
        <v>10090495201</v>
      </c>
      <c r="G700" s="2" t="s">
        <v>1341</v>
      </c>
      <c r="I700" s="2" t="s">
        <v>1342</v>
      </c>
      <c r="J700" s="2" t="s">
        <v>34</v>
      </c>
      <c r="L700" s="2" t="s">
        <v>36</v>
      </c>
      <c r="M700" s="2">
        <v>404263</v>
      </c>
      <c r="N700" s="2">
        <v>306609</v>
      </c>
      <c r="O700" s="2" t="s">
        <v>37</v>
      </c>
      <c r="P700" s="2" t="s">
        <v>52</v>
      </c>
      <c r="Q700" s="2" t="s">
        <v>218</v>
      </c>
      <c r="S700" s="2" t="s">
        <v>40</v>
      </c>
      <c r="U700" s="4">
        <v>1.0900000000000001</v>
      </c>
      <c r="V700" s="2" t="s">
        <v>41</v>
      </c>
      <c r="W700" s="2" t="s">
        <v>42</v>
      </c>
      <c r="X700" s="2" t="s">
        <v>63</v>
      </c>
    </row>
    <row r="701" spans="1:24" x14ac:dyDescent="0.35">
      <c r="A701" s="2" t="s">
        <v>30</v>
      </c>
      <c r="B701" s="2" t="s">
        <v>31</v>
      </c>
      <c r="C701" s="5">
        <v>44196</v>
      </c>
      <c r="D701" s="3">
        <v>10014139606</v>
      </c>
      <c r="E701" s="2" t="s">
        <v>1343</v>
      </c>
      <c r="F701" s="3">
        <v>10014139606</v>
      </c>
      <c r="G701" s="2" t="s">
        <v>1343</v>
      </c>
      <c r="I701" s="2" t="s">
        <v>1344</v>
      </c>
      <c r="J701" s="2" t="s">
        <v>34</v>
      </c>
      <c r="L701" s="2" t="s">
        <v>36</v>
      </c>
      <c r="M701" s="2">
        <v>401624</v>
      </c>
      <c r="N701" s="2">
        <v>298716</v>
      </c>
      <c r="O701" s="2" t="s">
        <v>37</v>
      </c>
      <c r="P701" s="2" t="s">
        <v>38</v>
      </c>
      <c r="Q701" s="2" t="s">
        <v>62</v>
      </c>
      <c r="S701" s="2" t="s">
        <v>40</v>
      </c>
      <c r="U701" s="4">
        <v>6.7019999999999996E-2</v>
      </c>
      <c r="V701" s="2" t="s">
        <v>231</v>
      </c>
      <c r="W701" s="2" t="s">
        <v>42</v>
      </c>
      <c r="X701" s="2" t="s">
        <v>63</v>
      </c>
    </row>
    <row r="702" spans="1:24" x14ac:dyDescent="0.35">
      <c r="A702" s="2" t="s">
        <v>30</v>
      </c>
      <c r="B702" s="2" t="s">
        <v>31</v>
      </c>
      <c r="C702" s="5">
        <v>44196</v>
      </c>
      <c r="D702" s="3">
        <v>10090066385</v>
      </c>
      <c r="E702" s="2" t="s">
        <v>1345</v>
      </c>
      <c r="F702" s="3">
        <v>10090066385</v>
      </c>
      <c r="G702" s="2" t="s">
        <v>1345</v>
      </c>
      <c r="I702" s="2" t="s">
        <v>1346</v>
      </c>
      <c r="J702" s="2" t="s">
        <v>34</v>
      </c>
      <c r="L702" s="2" t="s">
        <v>36</v>
      </c>
      <c r="M702" s="2">
        <v>398255</v>
      </c>
      <c r="N702" s="2">
        <v>296823</v>
      </c>
      <c r="O702" s="2" t="s">
        <v>37</v>
      </c>
      <c r="P702" s="2" t="s">
        <v>38</v>
      </c>
      <c r="Q702" s="2" t="s">
        <v>62</v>
      </c>
      <c r="S702" s="2" t="s">
        <v>40</v>
      </c>
      <c r="U702" s="4">
        <v>0.08</v>
      </c>
      <c r="V702" s="2" t="s">
        <v>41</v>
      </c>
      <c r="W702" s="2" t="s">
        <v>42</v>
      </c>
      <c r="X702" s="2" t="s">
        <v>63</v>
      </c>
    </row>
    <row r="703" spans="1:24" x14ac:dyDescent="0.35">
      <c r="A703" s="2" t="s">
        <v>30</v>
      </c>
      <c r="B703" s="2" t="s">
        <v>31</v>
      </c>
      <c r="C703" s="5">
        <v>44196</v>
      </c>
      <c r="D703" s="3">
        <v>10090065667</v>
      </c>
      <c r="E703" s="2" t="s">
        <v>1347</v>
      </c>
      <c r="F703" s="3">
        <v>10090065667</v>
      </c>
      <c r="G703" s="2" t="s">
        <v>1347</v>
      </c>
      <c r="I703" s="2" t="s">
        <v>310</v>
      </c>
      <c r="J703" s="2" t="s">
        <v>34</v>
      </c>
      <c r="L703" s="2" t="s">
        <v>36</v>
      </c>
      <c r="M703" s="2">
        <v>398989</v>
      </c>
      <c r="N703" s="2">
        <v>299012</v>
      </c>
      <c r="O703" s="2" t="s">
        <v>37</v>
      </c>
      <c r="P703" s="2" t="s">
        <v>38</v>
      </c>
      <c r="Q703" s="2" t="s">
        <v>62</v>
      </c>
      <c r="S703" s="2" t="s">
        <v>40</v>
      </c>
      <c r="U703" s="4">
        <v>1.55</v>
      </c>
      <c r="V703" s="2" t="s">
        <v>41</v>
      </c>
      <c r="W703" s="2" t="s">
        <v>42</v>
      </c>
      <c r="X703" s="2" t="s">
        <v>63</v>
      </c>
    </row>
    <row r="704" spans="1:24" x14ac:dyDescent="0.35">
      <c r="A704" s="2" t="s">
        <v>30</v>
      </c>
      <c r="B704" s="2" t="s">
        <v>31</v>
      </c>
      <c r="C704" s="5">
        <v>44196</v>
      </c>
      <c r="D704" s="3">
        <v>10090067792</v>
      </c>
      <c r="E704" s="2" t="s">
        <v>1348</v>
      </c>
      <c r="F704" s="3">
        <v>10090067792</v>
      </c>
      <c r="G704" s="2" t="s">
        <v>1348</v>
      </c>
      <c r="I704" s="2" t="s">
        <v>1349</v>
      </c>
      <c r="J704" s="2" t="s">
        <v>34</v>
      </c>
      <c r="L704" s="2" t="s">
        <v>36</v>
      </c>
      <c r="M704" s="2">
        <v>403063</v>
      </c>
      <c r="N704" s="2">
        <v>307087</v>
      </c>
      <c r="O704" s="2" t="s">
        <v>37</v>
      </c>
      <c r="P704" s="2" t="s">
        <v>38</v>
      </c>
      <c r="Q704" s="2" t="s">
        <v>62</v>
      </c>
      <c r="S704" s="2" t="s">
        <v>40</v>
      </c>
      <c r="U704" s="4">
        <v>5.26</v>
      </c>
      <c r="V704" s="2" t="s">
        <v>69</v>
      </c>
      <c r="W704" s="2" t="s">
        <v>42</v>
      </c>
      <c r="X704" s="2" t="s">
        <v>63</v>
      </c>
    </row>
    <row r="705" spans="1:24" x14ac:dyDescent="0.35">
      <c r="A705" s="2" t="s">
        <v>30</v>
      </c>
      <c r="B705" s="2" t="s">
        <v>31</v>
      </c>
      <c r="C705" s="5">
        <v>44196</v>
      </c>
      <c r="D705" s="3">
        <v>200002878084</v>
      </c>
      <c r="E705" s="2" t="s">
        <v>1350</v>
      </c>
      <c r="F705" s="3">
        <v>200002878084</v>
      </c>
      <c r="G705" s="2" t="s">
        <v>1350</v>
      </c>
      <c r="I705" s="2" t="s">
        <v>656</v>
      </c>
      <c r="J705" s="2" t="s">
        <v>34</v>
      </c>
      <c r="K705" s="2" t="s">
        <v>1351</v>
      </c>
      <c r="L705" s="2" t="s">
        <v>36</v>
      </c>
      <c r="M705" s="2">
        <v>396213</v>
      </c>
      <c r="N705" s="2">
        <v>298574</v>
      </c>
      <c r="O705" s="2" t="s">
        <v>37</v>
      </c>
      <c r="P705" s="2" t="s">
        <v>52</v>
      </c>
      <c r="Q705" s="2" t="s">
        <v>413</v>
      </c>
      <c r="R705" s="2" t="s">
        <v>1352</v>
      </c>
      <c r="S705" s="2" t="s">
        <v>47</v>
      </c>
      <c r="T705" s="3">
        <v>975.47</v>
      </c>
      <c r="U705" s="4">
        <v>0.626</v>
      </c>
      <c r="V705" s="2" t="s">
        <v>41</v>
      </c>
      <c r="W705" s="2" t="s">
        <v>42</v>
      </c>
      <c r="X705" s="2" t="s">
        <v>43</v>
      </c>
    </row>
    <row r="706" spans="1:24" x14ac:dyDescent="0.35">
      <c r="A706" s="2" t="s">
        <v>30</v>
      </c>
      <c r="B706" s="2" t="s">
        <v>31</v>
      </c>
      <c r="C706" s="5">
        <v>44196</v>
      </c>
      <c r="D706" s="3">
        <v>10090900065</v>
      </c>
      <c r="E706" s="2" t="s">
        <v>1353</v>
      </c>
      <c r="F706" s="3">
        <v>10090900065</v>
      </c>
      <c r="G706" s="2" t="s">
        <v>1353</v>
      </c>
      <c r="I706" s="2" t="s">
        <v>292</v>
      </c>
      <c r="J706" s="2" t="s">
        <v>34</v>
      </c>
      <c r="K706" s="2" t="s">
        <v>1354</v>
      </c>
      <c r="L706" s="2" t="s">
        <v>36</v>
      </c>
      <c r="M706" s="2">
        <v>397893</v>
      </c>
      <c r="N706" s="2">
        <v>300243</v>
      </c>
      <c r="O706" s="2" t="s">
        <v>37</v>
      </c>
      <c r="P706" s="2" t="s">
        <v>38</v>
      </c>
      <c r="Q706" s="2" t="s">
        <v>62</v>
      </c>
      <c r="S706" s="2" t="s">
        <v>47</v>
      </c>
      <c r="T706" s="3">
        <v>527</v>
      </c>
      <c r="U706" s="4">
        <v>5.2080000000000002</v>
      </c>
      <c r="V706" s="2" t="s">
        <v>107</v>
      </c>
      <c r="W706" s="2" t="s">
        <v>42</v>
      </c>
      <c r="X706" s="2" t="s">
        <v>63</v>
      </c>
    </row>
    <row r="707" spans="1:24" x14ac:dyDescent="0.35">
      <c r="A707" s="2" t="s">
        <v>30</v>
      </c>
      <c r="B707" s="2" t="s">
        <v>31</v>
      </c>
      <c r="C707" s="5">
        <v>44196</v>
      </c>
      <c r="D707" s="3">
        <v>100071559359</v>
      </c>
      <c r="E707" s="2" t="s">
        <v>1355</v>
      </c>
      <c r="F707" s="3">
        <v>100071559359</v>
      </c>
      <c r="G707" s="2" t="s">
        <v>1355</v>
      </c>
      <c r="I707" s="2" t="s">
        <v>1177</v>
      </c>
      <c r="J707" s="2" t="s">
        <v>34</v>
      </c>
      <c r="K707" s="2" t="s">
        <v>1356</v>
      </c>
      <c r="L707" s="2" t="s">
        <v>36</v>
      </c>
      <c r="M707" s="2">
        <v>396525</v>
      </c>
      <c r="N707" s="2">
        <v>298349</v>
      </c>
      <c r="O707" s="2" t="s">
        <v>37</v>
      </c>
      <c r="P707" s="2" t="s">
        <v>38</v>
      </c>
      <c r="Q707" s="2" t="s">
        <v>62</v>
      </c>
      <c r="S707" s="2" t="s">
        <v>68</v>
      </c>
      <c r="T707" s="3">
        <v>837</v>
      </c>
      <c r="V707" s="2" t="s">
        <v>41</v>
      </c>
      <c r="W707" s="2" t="s">
        <v>42</v>
      </c>
      <c r="X707" s="2" t="s">
        <v>63</v>
      </c>
    </row>
    <row r="708" spans="1:24" x14ac:dyDescent="0.35">
      <c r="A708" s="2" t="s">
        <v>30</v>
      </c>
      <c r="B708" s="2" t="s">
        <v>31</v>
      </c>
      <c r="C708" s="5">
        <v>44196</v>
      </c>
      <c r="D708" s="3">
        <v>10014139626</v>
      </c>
      <c r="E708" s="2" t="s">
        <v>1357</v>
      </c>
      <c r="F708" s="3">
        <v>10014139626</v>
      </c>
      <c r="G708" s="2" t="s">
        <v>1357</v>
      </c>
      <c r="I708" s="2" t="s">
        <v>653</v>
      </c>
      <c r="J708" s="2" t="s">
        <v>34</v>
      </c>
      <c r="L708" s="2" t="s">
        <v>36</v>
      </c>
      <c r="M708" s="2">
        <v>396306</v>
      </c>
      <c r="N708" s="2">
        <v>298447</v>
      </c>
      <c r="O708" s="2" t="s">
        <v>37</v>
      </c>
      <c r="P708" s="2" t="s">
        <v>38</v>
      </c>
      <c r="Q708" s="2" t="s">
        <v>62</v>
      </c>
      <c r="S708" s="2" t="s">
        <v>40</v>
      </c>
      <c r="U708" s="4">
        <v>0.1731</v>
      </c>
      <c r="V708" s="2" t="s">
        <v>231</v>
      </c>
      <c r="W708" s="2" t="s">
        <v>42</v>
      </c>
      <c r="X708" s="2" t="s">
        <v>63</v>
      </c>
    </row>
    <row r="709" spans="1:24" x14ac:dyDescent="0.35">
      <c r="A709" s="2" t="s">
        <v>30</v>
      </c>
      <c r="B709" s="2" t="s">
        <v>31</v>
      </c>
      <c r="C709" s="5">
        <v>44196</v>
      </c>
      <c r="D709" s="3">
        <v>200001929500</v>
      </c>
      <c r="E709" s="2" t="s">
        <v>1358</v>
      </c>
      <c r="F709" s="3">
        <v>200001929500</v>
      </c>
      <c r="G709" s="2" t="s">
        <v>1358</v>
      </c>
      <c r="I709" s="2" t="s">
        <v>1359</v>
      </c>
      <c r="J709" s="2" t="s">
        <v>34</v>
      </c>
      <c r="L709" s="2" t="s">
        <v>36</v>
      </c>
      <c r="M709" s="2">
        <v>395723</v>
      </c>
      <c r="N709" s="2">
        <v>298890</v>
      </c>
      <c r="O709" s="2" t="s">
        <v>37</v>
      </c>
      <c r="P709" s="2" t="s">
        <v>38</v>
      </c>
      <c r="Q709" s="2" t="s">
        <v>62</v>
      </c>
      <c r="S709" s="2" t="s">
        <v>40</v>
      </c>
      <c r="U709" s="4">
        <v>21.39</v>
      </c>
      <c r="V709" s="2" t="s">
        <v>41</v>
      </c>
      <c r="W709" s="2" t="s">
        <v>42</v>
      </c>
      <c r="X709" s="2" t="s">
        <v>63</v>
      </c>
    </row>
    <row r="710" spans="1:24" x14ac:dyDescent="0.35">
      <c r="A710" s="2" t="s">
        <v>30</v>
      </c>
      <c r="B710" s="2" t="s">
        <v>31</v>
      </c>
      <c r="C710" s="5">
        <v>44196</v>
      </c>
      <c r="D710" s="3">
        <v>10090496676</v>
      </c>
      <c r="E710" s="2" t="s">
        <v>1360</v>
      </c>
      <c r="F710" s="3">
        <v>10090496676</v>
      </c>
      <c r="G710" s="2" t="s">
        <v>1360</v>
      </c>
      <c r="I710" s="2" t="s">
        <v>1361</v>
      </c>
      <c r="J710" s="2" t="s">
        <v>34</v>
      </c>
      <c r="L710" s="2" t="s">
        <v>36</v>
      </c>
      <c r="M710" s="2">
        <v>401713</v>
      </c>
      <c r="N710" s="2">
        <v>299402</v>
      </c>
      <c r="O710" s="2" t="s">
        <v>37</v>
      </c>
      <c r="P710" s="2" t="s">
        <v>38</v>
      </c>
      <c r="Q710" s="2" t="s">
        <v>62</v>
      </c>
      <c r="S710" s="2" t="s">
        <v>40</v>
      </c>
      <c r="U710" s="4">
        <v>0.31</v>
      </c>
      <c r="V710" s="2" t="s">
        <v>41</v>
      </c>
      <c r="W710" s="2" t="s">
        <v>42</v>
      </c>
      <c r="X710" s="2" t="s">
        <v>63</v>
      </c>
    </row>
    <row r="711" spans="1:24" x14ac:dyDescent="0.35">
      <c r="A711" s="2" t="s">
        <v>30</v>
      </c>
      <c r="B711" s="2" t="s">
        <v>31</v>
      </c>
      <c r="C711" s="5">
        <v>44196</v>
      </c>
      <c r="D711" s="3">
        <v>10090494240</v>
      </c>
      <c r="E711" s="2" t="s">
        <v>1362</v>
      </c>
      <c r="F711" s="3">
        <v>10090494240</v>
      </c>
      <c r="G711" s="2" t="s">
        <v>1362</v>
      </c>
      <c r="I711" s="2" t="s">
        <v>1363</v>
      </c>
      <c r="J711" s="2" t="s">
        <v>34</v>
      </c>
      <c r="L711" s="2" t="s">
        <v>36</v>
      </c>
      <c r="M711" s="2">
        <v>401903</v>
      </c>
      <c r="N711" s="2">
        <v>302162</v>
      </c>
      <c r="O711" s="2" t="s">
        <v>37</v>
      </c>
      <c r="P711" s="2" t="s">
        <v>38</v>
      </c>
      <c r="Q711" s="2" t="s">
        <v>62</v>
      </c>
      <c r="S711" s="2" t="s">
        <v>40</v>
      </c>
      <c r="U711" s="4">
        <v>3.49</v>
      </c>
      <c r="V711" s="2" t="s">
        <v>41</v>
      </c>
      <c r="W711" s="2" t="s">
        <v>42</v>
      </c>
      <c r="X711" s="2" t="s">
        <v>63</v>
      </c>
    </row>
    <row r="712" spans="1:24" x14ac:dyDescent="0.35">
      <c r="A712" s="2" t="s">
        <v>30</v>
      </c>
      <c r="B712" s="2" t="s">
        <v>31</v>
      </c>
      <c r="C712" s="5">
        <v>44196</v>
      </c>
      <c r="D712" s="3">
        <v>10090063809</v>
      </c>
      <c r="E712" s="2" t="s">
        <v>1364</v>
      </c>
      <c r="F712" s="3">
        <v>10090063809</v>
      </c>
      <c r="G712" s="2" t="s">
        <v>1364</v>
      </c>
      <c r="I712" s="2" t="s">
        <v>1365</v>
      </c>
      <c r="J712" s="2" t="s">
        <v>34</v>
      </c>
      <c r="K712" s="2" t="s">
        <v>1366</v>
      </c>
      <c r="L712" s="2" t="s">
        <v>36</v>
      </c>
      <c r="M712" s="2">
        <v>397361</v>
      </c>
      <c r="N712" s="2">
        <v>299991</v>
      </c>
      <c r="O712" s="2" t="s">
        <v>37</v>
      </c>
      <c r="P712" s="2" t="s">
        <v>38</v>
      </c>
      <c r="Q712" s="2" t="s">
        <v>83</v>
      </c>
      <c r="S712" s="2" t="s">
        <v>40</v>
      </c>
      <c r="U712" s="4">
        <v>1.139</v>
      </c>
      <c r="V712" s="2" t="s">
        <v>48</v>
      </c>
      <c r="W712" s="2" t="s">
        <v>42</v>
      </c>
      <c r="X712" s="2" t="s">
        <v>57</v>
      </c>
    </row>
    <row r="713" spans="1:24" x14ac:dyDescent="0.35">
      <c r="A713" s="2" t="s">
        <v>30</v>
      </c>
      <c r="B713" s="2" t="s">
        <v>31</v>
      </c>
      <c r="C713" s="5">
        <v>44196</v>
      </c>
      <c r="D713" s="3">
        <v>10090067783</v>
      </c>
      <c r="E713" s="2" t="s">
        <v>1367</v>
      </c>
      <c r="F713" s="3">
        <v>10090067783</v>
      </c>
      <c r="G713" s="2" t="s">
        <v>1367</v>
      </c>
      <c r="I713" s="2" t="s">
        <v>1368</v>
      </c>
      <c r="J713" s="2" t="s">
        <v>34</v>
      </c>
      <c r="L713" s="2" t="s">
        <v>36</v>
      </c>
      <c r="M713" s="2">
        <v>403243</v>
      </c>
      <c r="N713" s="2">
        <v>300890</v>
      </c>
      <c r="O713" s="2" t="s">
        <v>37</v>
      </c>
      <c r="P713" s="2" t="s">
        <v>38</v>
      </c>
      <c r="Q713" s="2" t="s">
        <v>121</v>
      </c>
      <c r="R713" s="2" t="s">
        <v>178</v>
      </c>
      <c r="S713" s="2" t="s">
        <v>40</v>
      </c>
      <c r="U713" s="4">
        <v>2.9000000000000001E-2</v>
      </c>
      <c r="V713" s="2" t="s">
        <v>41</v>
      </c>
      <c r="W713" s="2" t="s">
        <v>42</v>
      </c>
      <c r="X713" s="2" t="s">
        <v>43</v>
      </c>
    </row>
    <row r="714" spans="1:24" x14ac:dyDescent="0.35">
      <c r="A714" s="2" t="s">
        <v>30</v>
      </c>
      <c r="B714" s="2" t="s">
        <v>31</v>
      </c>
      <c r="C714" s="5">
        <v>44196</v>
      </c>
      <c r="D714" s="3">
        <v>10090066318</v>
      </c>
      <c r="E714" s="2" t="s">
        <v>1369</v>
      </c>
      <c r="F714" s="3">
        <v>10090066318</v>
      </c>
      <c r="G714" s="2" t="s">
        <v>1369</v>
      </c>
      <c r="I714" s="2" t="s">
        <v>297</v>
      </c>
      <c r="J714" s="2" t="s">
        <v>34</v>
      </c>
      <c r="L714" s="2" t="s">
        <v>36</v>
      </c>
      <c r="M714" s="2">
        <v>397661</v>
      </c>
      <c r="N714" s="2">
        <v>298664</v>
      </c>
      <c r="O714" s="2" t="s">
        <v>37</v>
      </c>
      <c r="P714" s="2" t="s">
        <v>38</v>
      </c>
      <c r="Q714" s="2" t="s">
        <v>121</v>
      </c>
      <c r="R714" s="2" t="s">
        <v>178</v>
      </c>
      <c r="S714" s="2" t="s">
        <v>40</v>
      </c>
      <c r="U714" s="4">
        <v>0.3664</v>
      </c>
      <c r="V714" s="2" t="s">
        <v>41</v>
      </c>
      <c r="W714" s="2" t="s">
        <v>42</v>
      </c>
      <c r="X714" s="2" t="s">
        <v>43</v>
      </c>
    </row>
    <row r="715" spans="1:24" x14ac:dyDescent="0.35">
      <c r="A715" s="2" t="s">
        <v>30</v>
      </c>
      <c r="B715" s="2" t="s">
        <v>31</v>
      </c>
      <c r="C715" s="5">
        <v>44196</v>
      </c>
      <c r="D715" s="3">
        <v>200003324358</v>
      </c>
      <c r="E715" s="2" t="s">
        <v>1370</v>
      </c>
      <c r="F715" s="3">
        <v>200003324358</v>
      </c>
      <c r="G715" s="2" t="s">
        <v>1370</v>
      </c>
      <c r="I715" s="2" t="s">
        <v>653</v>
      </c>
      <c r="J715" s="2" t="s">
        <v>34</v>
      </c>
      <c r="L715" s="2" t="s">
        <v>36</v>
      </c>
      <c r="M715" s="2">
        <v>396257</v>
      </c>
      <c r="N715" s="2">
        <v>298541</v>
      </c>
      <c r="O715" s="2" t="s">
        <v>37</v>
      </c>
      <c r="P715" s="2" t="s">
        <v>38</v>
      </c>
      <c r="Q715" s="2" t="s">
        <v>62</v>
      </c>
      <c r="S715" s="2" t="s">
        <v>40</v>
      </c>
      <c r="U715" s="4">
        <v>0.21740000000000001</v>
      </c>
      <c r="V715" s="2" t="s">
        <v>231</v>
      </c>
      <c r="W715" s="2" t="s">
        <v>42</v>
      </c>
      <c r="X715" s="2" t="s">
        <v>63</v>
      </c>
    </row>
    <row r="716" spans="1:24" x14ac:dyDescent="0.35">
      <c r="A716" s="2" t="s">
        <v>30</v>
      </c>
      <c r="B716" s="2" t="s">
        <v>31</v>
      </c>
      <c r="C716" s="5">
        <v>44196</v>
      </c>
      <c r="D716" s="3">
        <v>10090902560</v>
      </c>
      <c r="E716" s="2" t="s">
        <v>1371</v>
      </c>
      <c r="F716" s="3">
        <v>10090902560</v>
      </c>
      <c r="G716" s="2" t="s">
        <v>1371</v>
      </c>
      <c r="I716" s="2" t="s">
        <v>653</v>
      </c>
      <c r="J716" s="2" t="s">
        <v>34</v>
      </c>
      <c r="K716" s="2" t="s">
        <v>1372</v>
      </c>
      <c r="L716" s="2" t="s">
        <v>36</v>
      </c>
      <c r="M716" s="2">
        <v>397331</v>
      </c>
      <c r="N716" s="2">
        <v>296462</v>
      </c>
      <c r="O716" s="2" t="s">
        <v>37</v>
      </c>
      <c r="P716" s="2" t="s">
        <v>38</v>
      </c>
      <c r="Q716" s="2" t="s">
        <v>208</v>
      </c>
      <c r="S716" s="2" t="s">
        <v>47</v>
      </c>
      <c r="T716" s="3">
        <v>690</v>
      </c>
      <c r="U716" s="4">
        <v>8.7999999999999995E-2</v>
      </c>
      <c r="V716" s="2" t="s">
        <v>69</v>
      </c>
      <c r="W716" s="2" t="s">
        <v>42</v>
      </c>
      <c r="X716" s="2" t="s">
        <v>57</v>
      </c>
    </row>
    <row r="717" spans="1:24" x14ac:dyDescent="0.35">
      <c r="A717" s="2" t="s">
        <v>30</v>
      </c>
      <c r="B717" s="2" t="s">
        <v>31</v>
      </c>
      <c r="C717" s="5">
        <v>44196</v>
      </c>
      <c r="D717" s="3">
        <v>10090901551</v>
      </c>
      <c r="E717" s="2" t="s">
        <v>1373</v>
      </c>
      <c r="F717" s="3">
        <v>10090901551</v>
      </c>
      <c r="G717" s="2" t="s">
        <v>1373</v>
      </c>
      <c r="I717" s="2" t="s">
        <v>1374</v>
      </c>
      <c r="J717" s="2" t="s">
        <v>34</v>
      </c>
      <c r="L717" s="2" t="s">
        <v>36</v>
      </c>
      <c r="M717" s="2">
        <v>403604</v>
      </c>
      <c r="N717" s="2">
        <v>297472</v>
      </c>
      <c r="O717" s="2" t="s">
        <v>37</v>
      </c>
      <c r="P717" s="2" t="s">
        <v>38</v>
      </c>
      <c r="Q717" s="2" t="s">
        <v>62</v>
      </c>
      <c r="S717" s="2" t="s">
        <v>40</v>
      </c>
      <c r="U717" s="4">
        <v>1.3</v>
      </c>
      <c r="V717" s="2" t="s">
        <v>41</v>
      </c>
      <c r="W717" s="2" t="s">
        <v>42</v>
      </c>
      <c r="X717" s="2" t="s">
        <v>63</v>
      </c>
    </row>
    <row r="718" spans="1:24" x14ac:dyDescent="0.35">
      <c r="A718" s="2" t="s">
        <v>30</v>
      </c>
      <c r="B718" s="2" t="s">
        <v>31</v>
      </c>
      <c r="C718" s="5">
        <v>44196</v>
      </c>
      <c r="D718" s="3">
        <v>10090496668</v>
      </c>
      <c r="E718" s="2" t="s">
        <v>1375</v>
      </c>
      <c r="F718" s="3">
        <v>10090496668</v>
      </c>
      <c r="G718" s="2" t="s">
        <v>1375</v>
      </c>
      <c r="I718" s="2" t="s">
        <v>980</v>
      </c>
      <c r="J718" s="2" t="s">
        <v>34</v>
      </c>
      <c r="L718" s="2" t="s">
        <v>36</v>
      </c>
      <c r="M718" s="2">
        <v>398484</v>
      </c>
      <c r="N718" s="2">
        <v>301713</v>
      </c>
      <c r="O718" s="2" t="s">
        <v>37</v>
      </c>
      <c r="P718" s="2" t="s">
        <v>38</v>
      </c>
      <c r="Q718" s="2" t="s">
        <v>62</v>
      </c>
      <c r="S718" s="2" t="s">
        <v>40</v>
      </c>
      <c r="U718" s="4">
        <v>12.64</v>
      </c>
      <c r="V718" s="2" t="s">
        <v>41</v>
      </c>
      <c r="W718" s="2" t="s">
        <v>42</v>
      </c>
      <c r="X718" s="2" t="s">
        <v>63</v>
      </c>
    </row>
    <row r="719" spans="1:24" x14ac:dyDescent="0.35">
      <c r="A719" s="2" t="s">
        <v>30</v>
      </c>
      <c r="B719" s="2" t="s">
        <v>31</v>
      </c>
      <c r="C719" s="5">
        <v>44196</v>
      </c>
      <c r="D719" s="3">
        <v>200003324377</v>
      </c>
      <c r="E719" s="2" t="s">
        <v>1376</v>
      </c>
      <c r="F719" s="3">
        <v>200003324377</v>
      </c>
      <c r="G719" s="2" t="s">
        <v>1376</v>
      </c>
      <c r="I719" s="2" t="s">
        <v>1377</v>
      </c>
      <c r="J719" s="2" t="s">
        <v>34</v>
      </c>
      <c r="K719" s="2" t="s">
        <v>1378</v>
      </c>
      <c r="L719" s="2" t="s">
        <v>36</v>
      </c>
      <c r="M719" s="2">
        <v>396514</v>
      </c>
      <c r="N719" s="2">
        <v>298773</v>
      </c>
      <c r="O719" s="2" t="s">
        <v>37</v>
      </c>
      <c r="P719" s="2" t="s">
        <v>38</v>
      </c>
      <c r="Q719" s="2" t="s">
        <v>62</v>
      </c>
      <c r="S719" s="2" t="s">
        <v>40</v>
      </c>
      <c r="U719" s="4">
        <v>1.48</v>
      </c>
      <c r="V719" s="2" t="s">
        <v>107</v>
      </c>
      <c r="W719" s="2" t="s">
        <v>42</v>
      </c>
      <c r="X719" s="2" t="s">
        <v>63</v>
      </c>
    </row>
    <row r="720" spans="1:24" x14ac:dyDescent="0.35">
      <c r="A720" s="2" t="s">
        <v>30</v>
      </c>
      <c r="B720" s="2" t="s">
        <v>31</v>
      </c>
      <c r="C720" s="5">
        <v>44196</v>
      </c>
      <c r="D720" s="3">
        <v>100071558620</v>
      </c>
      <c r="E720" s="2" t="s">
        <v>1379</v>
      </c>
      <c r="F720" s="3">
        <v>100071558620</v>
      </c>
      <c r="G720" s="2" t="s">
        <v>1379</v>
      </c>
      <c r="I720" s="2" t="s">
        <v>1380</v>
      </c>
      <c r="J720" s="2" t="s">
        <v>34</v>
      </c>
      <c r="K720" s="2" t="s">
        <v>1381</v>
      </c>
      <c r="L720" s="2" t="s">
        <v>36</v>
      </c>
      <c r="M720" s="2">
        <v>397917</v>
      </c>
      <c r="N720" s="2">
        <v>300937</v>
      </c>
      <c r="O720" s="2" t="s">
        <v>37</v>
      </c>
      <c r="P720" s="2" t="s">
        <v>38</v>
      </c>
      <c r="Q720" s="2" t="s">
        <v>83</v>
      </c>
      <c r="S720" s="2" t="s">
        <v>47</v>
      </c>
      <c r="T720" s="3">
        <v>2367.6</v>
      </c>
      <c r="U720" s="4">
        <v>2.4470000000000001</v>
      </c>
      <c r="V720" s="2" t="s">
        <v>169</v>
      </c>
      <c r="W720" s="2" t="s">
        <v>42</v>
      </c>
      <c r="X720" s="2" t="s">
        <v>326</v>
      </c>
    </row>
    <row r="721" spans="1:24" x14ac:dyDescent="0.35">
      <c r="A721" s="2" t="s">
        <v>30</v>
      </c>
      <c r="B721" s="2" t="s">
        <v>31</v>
      </c>
      <c r="C721" s="5">
        <v>44196</v>
      </c>
      <c r="D721" s="3">
        <v>100071548554</v>
      </c>
      <c r="E721" s="2" t="s">
        <v>1382</v>
      </c>
      <c r="F721" s="3">
        <v>100071548554</v>
      </c>
      <c r="G721" s="2" t="s">
        <v>1382</v>
      </c>
      <c r="I721" s="2" t="s">
        <v>1185</v>
      </c>
      <c r="J721" s="2" t="s">
        <v>34</v>
      </c>
      <c r="K721" s="2" t="s">
        <v>1383</v>
      </c>
      <c r="L721" s="2" t="s">
        <v>36</v>
      </c>
      <c r="M721" s="2">
        <v>397260</v>
      </c>
      <c r="N721" s="2">
        <v>297146</v>
      </c>
      <c r="O721" s="2" t="s">
        <v>37</v>
      </c>
      <c r="P721" s="2" t="s">
        <v>38</v>
      </c>
      <c r="Q721" s="2" t="s">
        <v>83</v>
      </c>
      <c r="S721" s="2" t="s">
        <v>47</v>
      </c>
      <c r="T721" s="3">
        <v>1913.25</v>
      </c>
      <c r="U721" s="4">
        <v>1.8029999999999999</v>
      </c>
      <c r="V721" s="2" t="s">
        <v>169</v>
      </c>
      <c r="W721" s="2" t="s">
        <v>42</v>
      </c>
      <c r="X721" s="2" t="s">
        <v>326</v>
      </c>
    </row>
    <row r="722" spans="1:24" x14ac:dyDescent="0.35">
      <c r="A722" s="2" t="s">
        <v>30</v>
      </c>
      <c r="B722" s="2" t="s">
        <v>31</v>
      </c>
      <c r="C722" s="5">
        <v>44196</v>
      </c>
      <c r="D722" s="3">
        <v>10090899705</v>
      </c>
      <c r="E722" s="2" t="s">
        <v>1384</v>
      </c>
      <c r="F722" s="3">
        <v>10090899705</v>
      </c>
      <c r="G722" s="2" t="s">
        <v>1384</v>
      </c>
      <c r="I722" s="2" t="s">
        <v>1385</v>
      </c>
      <c r="J722" s="2" t="s">
        <v>34</v>
      </c>
      <c r="L722" s="2" t="s">
        <v>36</v>
      </c>
      <c r="M722" s="2">
        <v>399704</v>
      </c>
      <c r="N722" s="2">
        <v>297587</v>
      </c>
      <c r="O722" s="2" t="s">
        <v>37</v>
      </c>
      <c r="P722" s="2" t="s">
        <v>38</v>
      </c>
      <c r="Q722" s="2" t="s">
        <v>62</v>
      </c>
      <c r="S722" s="2" t="s">
        <v>40</v>
      </c>
      <c r="U722" s="4">
        <v>0.11</v>
      </c>
      <c r="V722" s="2" t="s">
        <v>41</v>
      </c>
      <c r="W722" s="2" t="s">
        <v>42</v>
      </c>
      <c r="X722" s="2" t="s">
        <v>63</v>
      </c>
    </row>
    <row r="723" spans="1:24" x14ac:dyDescent="0.35">
      <c r="A723" s="2" t="s">
        <v>30</v>
      </c>
      <c r="B723" s="2" t="s">
        <v>31</v>
      </c>
      <c r="C723" s="5">
        <v>44196</v>
      </c>
      <c r="D723" s="3">
        <v>10090066297</v>
      </c>
      <c r="E723" s="2" t="s">
        <v>1386</v>
      </c>
      <c r="F723" s="3">
        <v>10090066297</v>
      </c>
      <c r="G723" s="2" t="s">
        <v>1386</v>
      </c>
      <c r="I723" s="2" t="s">
        <v>294</v>
      </c>
      <c r="J723" s="2" t="s">
        <v>34</v>
      </c>
      <c r="L723" s="2" t="s">
        <v>36</v>
      </c>
      <c r="M723" s="2">
        <v>398681</v>
      </c>
      <c r="N723" s="2">
        <v>298243</v>
      </c>
      <c r="O723" s="2" t="s">
        <v>37</v>
      </c>
      <c r="P723" s="2" t="s">
        <v>38</v>
      </c>
      <c r="Q723" s="2" t="s">
        <v>121</v>
      </c>
      <c r="R723" s="2" t="s">
        <v>178</v>
      </c>
      <c r="S723" s="2" t="s">
        <v>40</v>
      </c>
      <c r="U723" s="4">
        <v>0.75296280299999996</v>
      </c>
      <c r="V723" s="2" t="s">
        <v>41</v>
      </c>
      <c r="W723" s="2" t="s">
        <v>42</v>
      </c>
      <c r="X723" s="2" t="s">
        <v>43</v>
      </c>
    </row>
    <row r="724" spans="1:24" x14ac:dyDescent="0.35">
      <c r="A724" s="2" t="s">
        <v>30</v>
      </c>
      <c r="B724" s="2" t="s">
        <v>31</v>
      </c>
      <c r="C724" s="5">
        <v>44196</v>
      </c>
      <c r="D724" s="3">
        <v>10093460952</v>
      </c>
      <c r="E724" s="2" t="s">
        <v>1387</v>
      </c>
      <c r="F724" s="3">
        <v>10093460952</v>
      </c>
      <c r="G724" s="2" t="s">
        <v>1387</v>
      </c>
      <c r="I724" s="2" t="s">
        <v>141</v>
      </c>
      <c r="J724" s="2" t="s">
        <v>34</v>
      </c>
      <c r="L724" s="2" t="s">
        <v>36</v>
      </c>
      <c r="M724" s="2">
        <v>400561</v>
      </c>
      <c r="N724" s="2">
        <v>296808</v>
      </c>
      <c r="O724" s="2" t="s">
        <v>37</v>
      </c>
      <c r="P724" s="2" t="s">
        <v>38</v>
      </c>
      <c r="Q724" s="2" t="s">
        <v>62</v>
      </c>
      <c r="S724" s="2" t="s">
        <v>40</v>
      </c>
      <c r="U724" s="4">
        <v>1.2999999999999999E-2</v>
      </c>
      <c r="V724" s="2" t="s">
        <v>231</v>
      </c>
      <c r="W724" s="2" t="s">
        <v>42</v>
      </c>
      <c r="X724" s="2" t="s">
        <v>63</v>
      </c>
    </row>
    <row r="725" spans="1:24" x14ac:dyDescent="0.35">
      <c r="A725" s="2" t="s">
        <v>30</v>
      </c>
      <c r="B725" s="2" t="s">
        <v>31</v>
      </c>
      <c r="C725" s="5">
        <v>44196</v>
      </c>
      <c r="D725" s="3">
        <v>100071554604</v>
      </c>
      <c r="F725" s="3">
        <v>100071554604</v>
      </c>
      <c r="J725" s="2" t="s">
        <v>34</v>
      </c>
      <c r="K725" s="2" t="s">
        <v>1391</v>
      </c>
      <c r="L725" s="2" t="s">
        <v>36</v>
      </c>
      <c r="O725" s="2" t="s">
        <v>37</v>
      </c>
      <c r="P725" s="2" t="s">
        <v>38</v>
      </c>
      <c r="Q725" s="2" t="s">
        <v>78</v>
      </c>
      <c r="S725" s="2" t="s">
        <v>47</v>
      </c>
      <c r="T725" s="3">
        <v>206</v>
      </c>
      <c r="U725" s="4">
        <v>0.12559999999999999</v>
      </c>
      <c r="V725" s="2" t="s">
        <v>78</v>
      </c>
      <c r="W725" s="2" t="s">
        <v>42</v>
      </c>
      <c r="X725" s="2" t="s">
        <v>79</v>
      </c>
    </row>
    <row r="726" spans="1:24" s="1" customFormat="1" x14ac:dyDescent="0.35">
      <c r="A726" s="1" t="s">
        <v>30</v>
      </c>
      <c r="B726" s="1" t="s">
        <v>31</v>
      </c>
      <c r="C726" s="5">
        <v>44196</v>
      </c>
      <c r="D726" s="7">
        <v>100071581971</v>
      </c>
      <c r="E726" s="1" t="s">
        <v>1396</v>
      </c>
      <c r="F726" s="7">
        <v>100071581971</v>
      </c>
      <c r="G726" s="1" t="s">
        <v>1396</v>
      </c>
      <c r="I726" s="1" t="s">
        <v>1397</v>
      </c>
      <c r="J726" s="1" t="s">
        <v>34</v>
      </c>
      <c r="K726" s="1" t="s">
        <v>1398</v>
      </c>
      <c r="L726" s="1" t="s">
        <v>36</v>
      </c>
      <c r="M726" s="1">
        <v>401545</v>
      </c>
      <c r="N726" s="1">
        <v>297913</v>
      </c>
      <c r="O726" s="1" t="s">
        <v>37</v>
      </c>
      <c r="P726" s="1" t="s">
        <v>38</v>
      </c>
      <c r="Q726" s="1" t="s">
        <v>62</v>
      </c>
      <c r="S726" s="1" t="s">
        <v>47</v>
      </c>
      <c r="T726" s="7">
        <v>2501</v>
      </c>
      <c r="U726" s="8">
        <v>0.1633</v>
      </c>
      <c r="V726" s="1" t="s">
        <v>48</v>
      </c>
      <c r="W726" s="1" t="s">
        <v>42</v>
      </c>
      <c r="X726" s="1" t="s">
        <v>63</v>
      </c>
    </row>
    <row r="727" spans="1:24" s="1" customFormat="1" x14ac:dyDescent="0.35">
      <c r="A727" s="1" t="s">
        <v>30</v>
      </c>
      <c r="B727" s="1" t="s">
        <v>31</v>
      </c>
      <c r="C727" s="5">
        <v>44196</v>
      </c>
      <c r="D727" s="7">
        <v>10090067527</v>
      </c>
      <c r="E727" s="1" t="s">
        <v>1399</v>
      </c>
      <c r="F727" s="7">
        <v>10090067527</v>
      </c>
      <c r="G727" s="1" t="s">
        <v>1399</v>
      </c>
      <c r="I727" s="1" t="s">
        <v>667</v>
      </c>
      <c r="J727" s="1" t="s">
        <v>34</v>
      </c>
      <c r="K727" s="1" t="s">
        <v>1400</v>
      </c>
      <c r="L727" s="1" t="s">
        <v>36</v>
      </c>
      <c r="M727" s="1">
        <v>401545</v>
      </c>
      <c r="N727" s="1">
        <v>302008</v>
      </c>
      <c r="O727" s="1" t="s">
        <v>37</v>
      </c>
      <c r="P727" s="1" t="s">
        <v>38</v>
      </c>
      <c r="Q727" s="1" t="s">
        <v>62</v>
      </c>
      <c r="S727" s="1" t="s">
        <v>47</v>
      </c>
      <c r="T727" s="7">
        <v>488</v>
      </c>
      <c r="U727" s="8">
        <v>0.38100000000000001</v>
      </c>
      <c r="V727" s="1" t="s">
        <v>48</v>
      </c>
      <c r="W727" s="1" t="s">
        <v>42</v>
      </c>
      <c r="X727" s="1" t="s">
        <v>63</v>
      </c>
    </row>
    <row r="728" spans="1:24" s="1" customFormat="1" x14ac:dyDescent="0.35">
      <c r="A728" s="1" t="s">
        <v>30</v>
      </c>
      <c r="B728" s="1" t="s">
        <v>31</v>
      </c>
      <c r="C728" s="5">
        <v>44196</v>
      </c>
      <c r="D728" s="7">
        <v>10090902129</v>
      </c>
      <c r="E728" s="1" t="s">
        <v>1401</v>
      </c>
      <c r="F728" s="7">
        <v>10090902129</v>
      </c>
      <c r="G728" s="1" t="s">
        <v>1401</v>
      </c>
      <c r="I728" s="1" t="s">
        <v>1402</v>
      </c>
      <c r="J728" s="1" t="s">
        <v>34</v>
      </c>
      <c r="K728" s="1" t="s">
        <v>1403</v>
      </c>
      <c r="L728" s="1" t="s">
        <v>36</v>
      </c>
      <c r="M728" s="1">
        <v>401587</v>
      </c>
      <c r="N728" s="1">
        <v>301958</v>
      </c>
      <c r="O728" s="1" t="s">
        <v>37</v>
      </c>
      <c r="P728" s="1" t="s">
        <v>38</v>
      </c>
      <c r="Q728" s="1" t="s">
        <v>62</v>
      </c>
      <c r="S728" s="1" t="s">
        <v>47</v>
      </c>
      <c r="T728" s="7">
        <v>1649</v>
      </c>
      <c r="U728" s="8">
        <v>0.1497</v>
      </c>
      <c r="V728" s="1" t="s">
        <v>48</v>
      </c>
      <c r="W728" s="1" t="s">
        <v>42</v>
      </c>
      <c r="X728" s="1" t="s">
        <v>63</v>
      </c>
    </row>
    <row r="729" spans="1:24" s="1" customFormat="1" x14ac:dyDescent="0.35">
      <c r="A729" s="1" t="s">
        <v>30</v>
      </c>
      <c r="B729" s="1" t="s">
        <v>31</v>
      </c>
      <c r="C729" s="5">
        <v>44196</v>
      </c>
      <c r="D729" s="7">
        <v>100071056315</v>
      </c>
      <c r="E729" s="1" t="s">
        <v>1407</v>
      </c>
      <c r="F729" s="7">
        <v>100071056315</v>
      </c>
      <c r="G729" s="1" t="s">
        <v>1407</v>
      </c>
      <c r="H729" s="1" t="s">
        <v>1408</v>
      </c>
      <c r="I729" s="1" t="s">
        <v>328</v>
      </c>
      <c r="J729" s="1" t="s">
        <v>34</v>
      </c>
      <c r="K729" s="1" t="s">
        <v>1404</v>
      </c>
      <c r="L729" s="1" t="s">
        <v>36</v>
      </c>
      <c r="M729" s="1">
        <v>400816</v>
      </c>
      <c r="N729" s="1">
        <v>299305</v>
      </c>
      <c r="O729" s="1" t="s">
        <v>37</v>
      </c>
      <c r="P729" s="1" t="s">
        <v>38</v>
      </c>
      <c r="Q729" s="1" t="s">
        <v>62</v>
      </c>
      <c r="S729" s="1" t="s">
        <v>47</v>
      </c>
      <c r="T729" s="7">
        <v>1055</v>
      </c>
      <c r="U729" s="8">
        <v>0.1237</v>
      </c>
      <c r="V729" s="1" t="s">
        <v>48</v>
      </c>
      <c r="W729" s="1" t="s">
        <v>42</v>
      </c>
      <c r="X729" s="1" t="s">
        <v>63</v>
      </c>
    </row>
    <row r="730" spans="1:24" s="1" customFormat="1" x14ac:dyDescent="0.35">
      <c r="A730" s="1" t="s">
        <v>30</v>
      </c>
      <c r="B730" s="1" t="s">
        <v>31</v>
      </c>
      <c r="C730" s="5">
        <v>44196</v>
      </c>
      <c r="D730" s="7">
        <v>100071581854</v>
      </c>
      <c r="E730" s="1" t="s">
        <v>1405</v>
      </c>
      <c r="F730" s="7">
        <v>100071581854</v>
      </c>
      <c r="G730" s="1" t="s">
        <v>1405</v>
      </c>
      <c r="H730" s="1" t="s">
        <v>1406</v>
      </c>
      <c r="I730" s="1" t="s">
        <v>328</v>
      </c>
      <c r="J730" s="1" t="s">
        <v>34</v>
      </c>
      <c r="K730" s="1" t="s">
        <v>1404</v>
      </c>
      <c r="L730" s="1" t="s">
        <v>36</v>
      </c>
      <c r="M730" s="1">
        <v>400764</v>
      </c>
      <c r="N730" s="1">
        <v>299369</v>
      </c>
      <c r="O730" s="1" t="s">
        <v>37</v>
      </c>
      <c r="P730" s="1" t="s">
        <v>38</v>
      </c>
      <c r="Q730" s="1" t="s">
        <v>62</v>
      </c>
      <c r="S730" s="1" t="s">
        <v>47</v>
      </c>
      <c r="T730" s="7">
        <v>516</v>
      </c>
      <c r="U730" s="8">
        <v>0.14630000000000001</v>
      </c>
      <c r="V730" s="1" t="s">
        <v>48</v>
      </c>
      <c r="W730" s="1" t="s">
        <v>42</v>
      </c>
      <c r="X730" s="1" t="s">
        <v>63</v>
      </c>
    </row>
    <row r="731" spans="1:24" s="1" customFormat="1" x14ac:dyDescent="0.35">
      <c r="A731" s="1" t="s">
        <v>30</v>
      </c>
      <c r="B731" s="1" t="s">
        <v>31</v>
      </c>
      <c r="C731" s="9">
        <v>44196</v>
      </c>
      <c r="D731" s="10">
        <v>10090493816</v>
      </c>
      <c r="E731" s="1" t="s">
        <v>1409</v>
      </c>
      <c r="F731" s="10">
        <v>10090493816</v>
      </c>
      <c r="G731" s="1" t="s">
        <v>1409</v>
      </c>
      <c r="I731" s="1" t="s">
        <v>1410</v>
      </c>
      <c r="J731" s="1" t="s">
        <v>34</v>
      </c>
      <c r="L731" s="1" t="s">
        <v>1411</v>
      </c>
      <c r="M731" s="11">
        <v>404708.01</v>
      </c>
      <c r="N731" s="11">
        <v>306471.46000000002</v>
      </c>
      <c r="O731" s="1" t="s">
        <v>37</v>
      </c>
      <c r="P731" s="1" t="s">
        <v>38</v>
      </c>
      <c r="Q731" s="1" t="s">
        <v>62</v>
      </c>
      <c r="S731" s="1" t="s">
        <v>40</v>
      </c>
      <c r="T731" s="7"/>
      <c r="U731" s="12">
        <v>0.06</v>
      </c>
      <c r="V731" s="1" t="s">
        <v>41</v>
      </c>
      <c r="W731" s="1" t="s">
        <v>42</v>
      </c>
      <c r="X731" s="1" t="s">
        <v>63</v>
      </c>
    </row>
    <row r="732" spans="1:24" s="1" customFormat="1" x14ac:dyDescent="0.35">
      <c r="A732" s="1" t="s">
        <v>30</v>
      </c>
      <c r="B732" s="1" t="s">
        <v>31</v>
      </c>
      <c r="C732" s="9">
        <v>44196</v>
      </c>
      <c r="D732" s="10">
        <v>10090065602</v>
      </c>
      <c r="E732" s="1" t="s">
        <v>1412</v>
      </c>
      <c r="F732" s="10">
        <v>10090065602</v>
      </c>
      <c r="G732" s="1" t="s">
        <v>1412</v>
      </c>
      <c r="I732" s="1" t="s">
        <v>256</v>
      </c>
      <c r="J732" s="1" t="s">
        <v>34</v>
      </c>
      <c r="L732" s="1" t="s">
        <v>1413</v>
      </c>
      <c r="M732" s="11">
        <v>404896.15</v>
      </c>
      <c r="N732" s="11">
        <v>305958.01</v>
      </c>
      <c r="O732" s="1" t="s">
        <v>37</v>
      </c>
      <c r="P732" s="1" t="s">
        <v>38</v>
      </c>
      <c r="Q732" s="1" t="s">
        <v>62</v>
      </c>
      <c r="S732" s="1" t="s">
        <v>40</v>
      </c>
      <c r="T732" s="7"/>
      <c r="U732" s="12">
        <v>0.97</v>
      </c>
      <c r="V732" s="1" t="s">
        <v>41</v>
      </c>
      <c r="W732" s="1" t="s">
        <v>42</v>
      </c>
      <c r="X732" s="1" t="s">
        <v>121</v>
      </c>
    </row>
    <row r="733" spans="1:24" s="1" customFormat="1" x14ac:dyDescent="0.35">
      <c r="A733" s="1" t="s">
        <v>30</v>
      </c>
      <c r="B733" s="1" t="s">
        <v>31</v>
      </c>
      <c r="C733" s="9">
        <v>44196</v>
      </c>
      <c r="D733" s="13">
        <v>200003324805</v>
      </c>
      <c r="F733" s="13">
        <v>200003324805</v>
      </c>
      <c r="J733" s="1" t="s">
        <v>34</v>
      </c>
      <c r="K733" s="1" t="s">
        <v>1423</v>
      </c>
      <c r="L733" s="1" t="s">
        <v>1414</v>
      </c>
      <c r="M733" s="14"/>
      <c r="N733" s="14"/>
      <c r="O733" s="1" t="s">
        <v>37</v>
      </c>
      <c r="P733" s="1" t="s">
        <v>38</v>
      </c>
      <c r="Q733" s="1" t="s">
        <v>78</v>
      </c>
      <c r="S733" s="1" t="s">
        <v>47</v>
      </c>
      <c r="T733" s="15">
        <v>209</v>
      </c>
      <c r="U733" s="12">
        <v>0.159</v>
      </c>
      <c r="V733" s="1" t="s">
        <v>41</v>
      </c>
      <c r="W733" s="1" t="s">
        <v>42</v>
      </c>
      <c r="X733" s="1" t="s">
        <v>43</v>
      </c>
    </row>
    <row r="734" spans="1:24" s="1" customFormat="1" x14ac:dyDescent="0.35">
      <c r="A734" s="1" t="s">
        <v>30</v>
      </c>
      <c r="B734" s="1" t="s">
        <v>31</v>
      </c>
      <c r="C734" s="9">
        <v>44196</v>
      </c>
      <c r="D734" s="13">
        <v>100071464749</v>
      </c>
      <c r="E734" s="1" t="s">
        <v>1415</v>
      </c>
      <c r="F734" s="13">
        <v>100071464749</v>
      </c>
      <c r="G734" s="1" t="s">
        <v>1415</v>
      </c>
      <c r="I734" s="1" t="s">
        <v>1416</v>
      </c>
      <c r="J734" s="1" t="s">
        <v>34</v>
      </c>
      <c r="K734" s="1" t="s">
        <v>1417</v>
      </c>
      <c r="L734" s="1" t="s">
        <v>1418</v>
      </c>
      <c r="M734" s="1">
        <v>406449</v>
      </c>
      <c r="N734" s="1">
        <v>295284</v>
      </c>
      <c r="O734" s="1" t="s">
        <v>37</v>
      </c>
      <c r="P734" s="1" t="s">
        <v>38</v>
      </c>
      <c r="Q734" s="1" t="s">
        <v>208</v>
      </c>
      <c r="S734" s="1" t="s">
        <v>47</v>
      </c>
      <c r="T734" s="13">
        <v>695</v>
      </c>
      <c r="U734" s="16">
        <v>2.2930000000000001</v>
      </c>
      <c r="V734" s="1" t="s">
        <v>41</v>
      </c>
      <c r="W734" s="1" t="s">
        <v>42</v>
      </c>
      <c r="X734" s="1" t="s">
        <v>43</v>
      </c>
    </row>
    <row r="735" spans="1:24" s="1" customFormat="1" x14ac:dyDescent="0.35">
      <c r="A735" s="1" t="s">
        <v>30</v>
      </c>
      <c r="B735" s="1" t="s">
        <v>31</v>
      </c>
      <c r="C735" s="9">
        <v>44196</v>
      </c>
      <c r="D735" s="13">
        <v>10090900881</v>
      </c>
      <c r="E735" s="1" t="s">
        <v>1419</v>
      </c>
      <c r="F735" s="13">
        <v>10090900881</v>
      </c>
      <c r="G735" s="1" t="s">
        <v>1419</v>
      </c>
      <c r="I735" s="1" t="s">
        <v>638</v>
      </c>
      <c r="J735" s="1" t="s">
        <v>34</v>
      </c>
      <c r="L735" s="1" t="s">
        <v>1420</v>
      </c>
      <c r="M735" s="7">
        <v>404688.41</v>
      </c>
      <c r="N735" s="7">
        <v>298844.37</v>
      </c>
      <c r="O735" s="1" t="s">
        <v>37</v>
      </c>
      <c r="P735" s="1" t="s">
        <v>38</v>
      </c>
      <c r="Q735" s="1" t="s">
        <v>62</v>
      </c>
      <c r="S735" s="1" t="s">
        <v>40</v>
      </c>
      <c r="T735" s="7"/>
      <c r="U735" s="16">
        <v>2.15</v>
      </c>
      <c r="V735" s="1" t="s">
        <v>41</v>
      </c>
      <c r="W735" s="1" t="s">
        <v>42</v>
      </c>
      <c r="X735" s="1" t="s">
        <v>63</v>
      </c>
    </row>
  </sheetData>
  <conditionalFormatting sqref="F733">
    <cfRule type="duplicateValues" dxfId="5" priority="6"/>
  </conditionalFormatting>
  <conditionalFormatting sqref="D733">
    <cfRule type="duplicateValues" dxfId="4" priority="5"/>
  </conditionalFormatting>
  <conditionalFormatting sqref="D734">
    <cfRule type="duplicateValues" dxfId="3" priority="4"/>
  </conditionalFormatting>
  <conditionalFormatting sqref="F734">
    <cfRule type="duplicateValues" dxfId="2" priority="3"/>
  </conditionalFormatting>
  <conditionalFormatting sqref="D735">
    <cfRule type="duplicateValues" dxfId="1" priority="2"/>
  </conditionalFormatting>
  <conditionalFormatting sqref="F73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 &amp; Property 31.12.20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Clover</dc:creator>
  <cp:lastModifiedBy>Ashley Butler</cp:lastModifiedBy>
  <dcterms:created xsi:type="dcterms:W3CDTF">2020-01-29T09:29:34Z</dcterms:created>
  <dcterms:modified xsi:type="dcterms:W3CDTF">2022-06-16T11:54:52Z</dcterms:modified>
</cp:coreProperties>
</file>